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schroeder\Downloads\"/>
    </mc:Choice>
  </mc:AlternateContent>
  <xr:revisionPtr revIDLastSave="0" documentId="13_ncr:1_{14F5EAD2-9912-4231-B9E5-713F8B15A9FC}" xr6:coauthVersionLast="47" xr6:coauthVersionMax="47" xr10:uidLastSave="{00000000-0000-0000-0000-000000000000}"/>
  <bookViews>
    <workbookView xWindow="-108" yWindow="-108" windowWidth="23256" windowHeight="12456" tabRatio="855" xr2:uid="{85C16961-AF2F-4B3A-99E9-37618616BCCA}"/>
  </bookViews>
  <sheets>
    <sheet name="Instructions to Bidders" sheetId="11" r:id="rId1"/>
    <sheet name="A Agreement to Exhibit A" sheetId="12" r:id="rId2"/>
    <sheet name="B References Exhibit B" sheetId="13" r:id="rId3"/>
    <sheet name="C Vendor Qualif Exhibit B" sheetId="14" r:id="rId4"/>
    <sheet name="D Tech Proposal Exhibit C" sheetId="7" r:id="rId5"/>
    <sheet name="E Lot Spec App Exhibit C" sheetId="24" r:id="rId6"/>
    <sheet name="F Cost Proposal Exhibit D" sheetId="23" r:id="rId7"/>
  </sheets>
  <definedNames>
    <definedName name="_xlnm.Print_Area" localSheetId="1">'A Agreement to Exhibit A'!$B$1:$E$19</definedName>
    <definedName name="_xlnm.Print_Area" localSheetId="3">'C Vendor Qualif Exhibit B'!$B$1:$E$31</definedName>
    <definedName name="_xlnm.Print_Area" localSheetId="4">'D Tech Proposal Exhibit C'!$B$1:$D$4</definedName>
    <definedName name="_xlnm.Print_Area" localSheetId="5">'E Lot Spec App Exhibit C'!$B$1:$D$3</definedName>
    <definedName name="_xlnm.Print_Area" localSheetId="0">'Instructions to Bidders'!$B$1:$T$21</definedName>
    <definedName name="ToSort">#REF!</definedName>
    <definedName name="tosot">#REF!</definedName>
    <definedName name="tso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tc={18205817-BE29-46A9-9AAE-C58C5474BA29}</author>
    <author>tc={599048C3-79E5-4F2F-93C7-A0D2FD50D805}</author>
  </authors>
  <commentList>
    <comment ref="B40" authorId="0" shapeId="0" xr:uid="{18205817-BE29-46A9-9AAE-C58C5474BA29}">
      <text>
        <t>[Threaded comment]
Your version of Excel allows you to read this threaded comment; however, any edits to it will get removed if the file is opened in a newer version of Excel. Learn more: https://go.microsoft.com/fwlink/?linkid=870924
Comment:
    Can be removed or revised to include PO&amp;M..</t>
      </text>
    </comment>
    <comment ref="B44" authorId="1" shapeId="0" xr:uid="{599048C3-79E5-4F2F-93C7-A0D2FD50D805}">
      <text>
        <t>[Threaded comment]
Your version of Excel allows you to read this threaded comment; however, any edits to it will get removed if the file is opened in a newer version of Excel. Learn more: https://go.microsoft.com/fwlink/?linkid=870924
Comment:
    move out from Mandatory section?</t>
      </text>
    </comment>
  </commentList>
</comments>
</file>

<file path=xl/sharedStrings.xml><?xml version="1.0" encoding="utf-8"?>
<sst xmlns="http://schemas.openxmlformats.org/spreadsheetml/2006/main" count="647" uniqueCount="308">
  <si>
    <t>Instructions to Bidders</t>
  </si>
  <si>
    <t>Bidders must complete and submit each of the tabs referenced below.</t>
  </si>
  <si>
    <t>The format of this template must not be altered or changed in any way.</t>
  </si>
  <si>
    <t>Bidders should be brief and succinct in their responses to each of the requirements.</t>
  </si>
  <si>
    <t>Tab A</t>
  </si>
  <si>
    <t>Mandatory Requirements</t>
  </si>
  <si>
    <t>Bidders must confirm they meet these mandatory requirements in order to participate in the RFP process. Bidders will be rejected if they cannot meet any one of these manadatory requirements.</t>
  </si>
  <si>
    <t>Tab B</t>
  </si>
  <si>
    <t>Tab C</t>
  </si>
  <si>
    <t>Bidders must indicate their level of compliance on all fields</t>
  </si>
  <si>
    <t>Tab D</t>
  </si>
  <si>
    <t>Tab E</t>
  </si>
  <si>
    <t>Tab F</t>
  </si>
  <si>
    <t>Item No.</t>
  </si>
  <si>
    <t>Bidder Response</t>
  </si>
  <si>
    <t>Comment</t>
  </si>
  <si>
    <t>Does the system have a Service Request/Work Order submission and routing to support team functionality?</t>
  </si>
  <si>
    <t>System must have a customer web service portal for requesting service, give status and close out</t>
  </si>
  <si>
    <t>Does the system have an integrated web component (preferrably SOAP, REST, API, Web services)</t>
  </si>
  <si>
    <t>Does the system have a bi-directional integration capability?</t>
  </si>
  <si>
    <t>Does the system have a proven case integrating with ServiceNow? (DM)</t>
  </si>
  <si>
    <t>Does the system have Clinical Engineering (a.k.a. Healthcare Teachnology Management) functionality?</t>
  </si>
  <si>
    <t>Does the system have Plant Operation &amp; Maintenance (a.k.a. PO&amp;M, Facilities) functionality?</t>
  </si>
  <si>
    <t>Does the solution have a bidirectional interface with  Infor Lawson Purchasing System?</t>
  </si>
  <si>
    <t>Does the CMMS support automatic location updates from RFID-tagged equipment (UC Davis Health uses Stanley/MobileVew RTLS system)</t>
  </si>
  <si>
    <t>Does the solution integrate with third-party cybersecurity solutions?</t>
  </si>
  <si>
    <t>Must have a mobile solution for either iOS or Android (phone and tablet)</t>
  </si>
  <si>
    <t>Tab B: References</t>
  </si>
  <si>
    <t>INFORMATION REQUESTED</t>
  </si>
  <si>
    <t>REFERENCE #1</t>
  </si>
  <si>
    <t>REFERENCE #2</t>
  </si>
  <si>
    <t>REFERENCE #3</t>
  </si>
  <si>
    <t>Cutomer Information</t>
  </si>
  <si>
    <t>Customer name</t>
  </si>
  <si>
    <t>Street address</t>
  </si>
  <si>
    <t>City/State/Zip Code</t>
  </si>
  <si>
    <t>Contact name/title</t>
  </si>
  <si>
    <t>Contact telephone number</t>
  </si>
  <si>
    <t>Contact Email address</t>
  </si>
  <si>
    <t>Summary of project</t>
  </si>
  <si>
    <t>Respond Yes or No</t>
  </si>
  <si>
    <t>Business Criteria and Other Information Requested</t>
  </si>
  <si>
    <t>Requirement</t>
  </si>
  <si>
    <t>9</t>
  </si>
  <si>
    <t>10</t>
  </si>
  <si>
    <t>12</t>
  </si>
  <si>
    <t>13</t>
  </si>
  <si>
    <t>14</t>
  </si>
  <si>
    <t>15</t>
  </si>
  <si>
    <t>16</t>
  </si>
  <si>
    <t>19</t>
  </si>
  <si>
    <t>20</t>
  </si>
  <si>
    <t>11</t>
  </si>
  <si>
    <t>17</t>
  </si>
  <si>
    <t>Response</t>
  </si>
  <si>
    <t>Exhibit B References</t>
  </si>
  <si>
    <t>Bidders must provide three (3) references of a similar profile to UCD Health's requirements</t>
  </si>
  <si>
    <t>Exhibit B Vendor Qualifications (all non-reference questions)</t>
  </si>
  <si>
    <t>Exhibit C Technical Proposal</t>
  </si>
  <si>
    <t xml:space="preserve">Exhibit C Lot Specific Appendices </t>
  </si>
  <si>
    <t>Exhibit D Cost Proposal</t>
  </si>
  <si>
    <t>This template, when completed, should be returned to UCDH Purchasing as a part of vendor's response.</t>
  </si>
  <si>
    <t>Bidders should refer to SECTION V – REQUEST FOR PROPOSAL FORMAT of RFP document for instructions on completing this form.</t>
  </si>
  <si>
    <t>Exhibit A, B, C &amp; D - Response Template</t>
  </si>
  <si>
    <t>This form must be returned to UCD Health in native .xlsx (Excel) format.</t>
  </si>
  <si>
    <t>Bidders are responsible for ensuring that each and every field between Tab A and Tab F is completed with a response.</t>
  </si>
  <si>
    <t>UCD Health reserves the right to reject incomplete responses.</t>
  </si>
  <si>
    <t>Bidders must indicate their level of compliance on all fields for ONLY Lots on which bidding</t>
  </si>
  <si>
    <t>a</t>
  </si>
  <si>
    <t>Legal company name</t>
  </si>
  <si>
    <t>b</t>
  </si>
  <si>
    <t>Corporate headquarters address</t>
  </si>
  <si>
    <t>c</t>
  </si>
  <si>
    <t>Telephone number</t>
  </si>
  <si>
    <t>d</t>
  </si>
  <si>
    <t>Email address</t>
  </si>
  <si>
    <t>e</t>
  </si>
  <si>
    <t>Website</t>
  </si>
  <si>
    <t>f</t>
  </si>
  <si>
    <t>Name, title, phone number, and email address of the individual authorized to act on behalf of the Vendor for this solicitation</t>
  </si>
  <si>
    <t>g</t>
  </si>
  <si>
    <t>Executive officers and company principals</t>
  </si>
  <si>
    <t>h</t>
  </si>
  <si>
    <t>Year the company was established</t>
  </si>
  <si>
    <t>i</t>
  </si>
  <si>
    <t>Ownership structure</t>
  </si>
  <si>
    <t>j</t>
  </si>
  <si>
    <t>Parent company (if applicable) and headquarters location</t>
  </si>
  <si>
    <t>1 - Corporate Identity and Ownership</t>
  </si>
  <si>
    <t>2 - Organizational Capacity and Resources</t>
  </si>
  <si>
    <t>Total number of employees</t>
  </si>
  <si>
    <t>Organizational structure and operational capacity supporting healthcare customers</t>
  </si>
  <si>
    <t>Primary account manager and escalation contacts supporting UC Davis Health during the contract term</t>
  </si>
  <si>
    <t>Product manufacturing and/or sourcing</t>
  </si>
  <si>
    <t>Quality assurance</t>
  </si>
  <si>
    <t>Regulatory or compliance oversight</t>
  </si>
  <si>
    <t>Specific Lot(s) submitted for this Request for Proposals</t>
  </si>
  <si>
    <t>Years of relevant experience related to the Lot(s) proposed</t>
  </si>
  <si>
    <t>3 - Conflict of Interest Disclosure</t>
  </si>
  <si>
    <t>Identification of any officer, director, employee, or immediate family member employed by UC Davis or UC Davis Health</t>
  </si>
  <si>
    <t>Total dollar value of business conducted with UC Davis or UC Davis Health within the past twelve (12) months, if applicable</t>
  </si>
  <si>
    <t>Campus(es) or facility(ies) served, if applicable</t>
  </si>
  <si>
    <t>Actual or potential conflicts of interest not otherwise disclosed</t>
  </si>
  <si>
    <t>Do you accept UC Terms and Conditions of Purchase?</t>
  </si>
  <si>
    <t>Do you accept format, wording and use of template Attachment A to Purchasing Agreement #___________?</t>
  </si>
  <si>
    <t>Tab A: Agreement to Exhibit A</t>
  </si>
  <si>
    <r>
      <rPr>
        <b/>
        <u/>
        <sz val="12"/>
        <color theme="1"/>
        <rFont val="Calibri Light (Headings)"/>
      </rPr>
      <t>Instructions:</t>
    </r>
    <r>
      <rPr>
        <sz val="12"/>
        <color theme="1"/>
        <rFont val="Calibri Light"/>
        <family val="2"/>
        <scheme val="major"/>
      </rPr>
      <t xml:space="preserve">  The Bidder should indicate whether their proposed software and services (hereinafter, "Solution") meets, or does not meet the mandatory requirements outlined below.  Lack of response to either point renders the Bidder's proposal as nonresponsive.  The Bidder shall explain any alternate solutions in the comment column.</t>
    </r>
  </si>
  <si>
    <t>4 - Health Care Criminal Offense and Exclusion Certification</t>
  </si>
  <si>
    <t>Company or individual convictions of a criminal offense related to healthcare</t>
  </si>
  <si>
    <t>Company or individual exclusion from participation in any federal healthcare program, including Medicare or Medicaid</t>
  </si>
  <si>
    <t>Agreement for immediate notification to UC Davis Health of any such conviction or exclusion</t>
  </si>
  <si>
    <t>5 - Confidentiality and HIPAA Compliance</t>
  </si>
  <si>
    <t>Maintenance of confidentiality for all UC Davis Health proprietary, operational, and patient information</t>
  </si>
  <si>
    <t>Compliance with all applicable state and federal confidentiality laws and regulations</t>
  </si>
  <si>
    <t>Execution of a Business Associate Agreement (BAA), if required</t>
  </si>
  <si>
    <t>6 - Acceptance of Terms</t>
  </si>
  <si>
    <t>Acknowledgement that submission of a proposal constitutes acceptance of all requirements, terms, and conditions of this solicitation</t>
  </si>
  <si>
    <t>Acknowledgement that all work products, specifications, configurations, and documentation produced shall be the property of the University of California</t>
  </si>
  <si>
    <t>Completion and submission of Page 24, “Authorized Signature”</t>
  </si>
  <si>
    <t>Date contract started</t>
  </si>
  <si>
    <t>Date contract ended (or if ongoing)</t>
  </si>
  <si>
    <t>Specific Supply Information</t>
  </si>
  <si>
    <t>Approximate contract value and spend</t>
  </si>
  <si>
    <t>Referencing UCDH Lot information, identification of product supplied</t>
  </si>
  <si>
    <t>Number of departments at each location supplied</t>
  </si>
  <si>
    <t>Number of geographically specific facility locations supplied</t>
  </si>
  <si>
    <t>Services supplied in addition to products?</t>
  </si>
  <si>
    <t>If services supplied, identify specifics type(s) of services</t>
  </si>
  <si>
    <t>Experience supporting multi-department hospital environments, including inpatient, procedural, perioperative, and support services</t>
  </si>
  <si>
    <t>Mobility, stability, and ergonomic considerations for clinical environments</t>
  </si>
  <si>
    <t>Quality assurance processes used in manufacturing, assembly, or sourcing</t>
  </si>
  <si>
    <t>Applicable standards, testing, or certifications relevant to hospital use</t>
  </si>
  <si>
    <t>Warranty coverage, including duration, scope, and service response expectations</t>
  </si>
  <si>
    <t>Order fulfillment process, lead times, and delivery capabilities for hospital environments</t>
  </si>
  <si>
    <t>Expected product lifecycle and strategies to extend usable life in hospital settings</t>
  </si>
  <si>
    <r>
      <t>Instructions:</t>
    </r>
    <r>
      <rPr>
        <sz val="12"/>
        <color rgb="FF000000"/>
        <rFont val="Calibri Light"/>
        <family val="2"/>
      </rPr>
      <t xml:space="preserve"> Please provide a response to each comment listed.  UC Davis Health believes that the prospective Bidder's previous experience, financial capability, expertise of personnel, and related factors are important in assessing the Bidder's potential to successfully fulfill the qualifications defined herein.   Lack of comments to any items listed may render the Bidder's proposal as non-responsive.</t>
    </r>
  </si>
  <si>
    <t>1 - Hospital-Specific Product Experience</t>
  </si>
  <si>
    <t>Vendor’s experience supplying products for acute care hospitals and academic medical centers, including the specific Lot(s) proposed</t>
  </si>
  <si>
    <t>Description of how proposed products support clinical workflows, staff efficiency, and patient safety (including rapid room turnovers, sterile field maintenance, and case cart readiness)</t>
  </si>
  <si>
    <t>Challenges encountered in hospital implementations (e.g., infection control requirements, space constraints, standardization efforts) and how those challenges were addressed</t>
  </si>
  <si>
    <t>2 - Product Design and Construction</t>
  </si>
  <si>
    <t>Product design features that minimize infection risk, including cleanable surfaces, sealed joints, smooth edges, recessed hardware, and prevention of fluid pooling</t>
  </si>
  <si>
    <t xml:space="preserve">Description of construction materials (e.g., steel, aluminum, polymer) </t>
  </si>
  <si>
    <t>Durability under frequent clinical use</t>
  </si>
  <si>
    <t>ii</t>
  </si>
  <si>
    <t>Resistance to cleaning chemicals and disinfectants</t>
  </si>
  <si>
    <t>iii</t>
  </si>
  <si>
    <t>Structural integrity and load requirements</t>
  </si>
  <si>
    <t>3 - Configuration and Standardization</t>
  </si>
  <si>
    <t>4 - Quality Assurance and Warranty</t>
  </si>
  <si>
    <t>5 - Delivery, Installation, and Support</t>
  </si>
  <si>
    <t>6 - Subcontracting</t>
  </si>
  <si>
    <t>7 - Sustainability</t>
  </si>
  <si>
    <t>Available configuration options relevant to hospital use, including drawers, shelving, accessories, and size variations (e.g., anesthesia- and service-specific cart drawer modules, case cart tray staging, pull-out shelving for supplies)</t>
  </si>
  <si>
    <t>Ability to reconfigure products over time to support evolving clinical needs without full replacement</t>
  </si>
  <si>
    <t>Standardized platforms or common components used across multiple product lines to support systemwide consistency</t>
  </si>
  <si>
    <t>Installation support, if applicable, including coordination with hospital operations</t>
  </si>
  <si>
    <t>Post-delivery support, including warranty service, replacement parts availability, and customer support responsiveness</t>
  </si>
  <si>
    <t>Any and all subcontracting utilized for any part of product design, manufacturing, configuration, warranty/service, delivery and installation</t>
  </si>
  <si>
    <t>Sustainability considerations related to product construction materials, packaging, and manufacturing</t>
  </si>
  <si>
    <t>Transportation considerations for delivery of finished product, including sourcing of raw materials and components, and locations of manufacturing and subassembly</t>
  </si>
  <si>
    <t>1</t>
  </si>
  <si>
    <t>Trade name of carts proposed</t>
  </si>
  <si>
    <t>2</t>
  </si>
  <si>
    <t>Intended hospital departments and care settings (e.g., inpatient, procedural, perioperative, ancillary)</t>
  </si>
  <si>
    <t>3</t>
  </si>
  <si>
    <t>Frame material(s)</t>
  </si>
  <si>
    <t>4</t>
  </si>
  <si>
    <t>Drawer construction, including controlled substance lock features and slide mechanisms</t>
  </si>
  <si>
    <t>5</t>
  </si>
  <si>
    <t>Drawer and cart load capacities</t>
  </si>
  <si>
    <t>6</t>
  </si>
  <si>
    <t>Resistance to hospital disinfectants and cleaning agents</t>
  </si>
  <si>
    <t>7</t>
  </si>
  <si>
    <t>Smooth, non-porous surfaces</t>
  </si>
  <si>
    <t>8</t>
  </si>
  <si>
    <t>Sealed joints and edges</t>
  </si>
  <si>
    <t>Removable components for cleaning</t>
  </si>
  <si>
    <t>Ease of access to interior and exterior surfaces</t>
  </si>
  <si>
    <t>Available drawer configurations</t>
  </si>
  <si>
    <t>Accessory options, including overbridges, hanger rails, and associated components (where applicable)</t>
  </si>
  <si>
    <t>Ability to standardize configurations across departments</t>
  </si>
  <si>
    <t>Ability to customize configurations where required</t>
  </si>
  <si>
    <t>Caster type and size</t>
  </si>
  <si>
    <t>Braking mechanisms</t>
  </si>
  <si>
    <t>Stability and maneuverability</t>
  </si>
  <si>
    <t>18</t>
  </si>
  <si>
    <t>Ergonomic features supporting safe clinical use</t>
  </si>
  <si>
    <t>Standard warranty coverage</t>
  </si>
  <si>
    <t>Availability of replacement parts</t>
  </si>
  <si>
    <t>21</t>
  </si>
  <si>
    <t>Expected product lifecycle</t>
  </si>
  <si>
    <t>APPENDIX A – LOT 1: Clinical &amp; Procedure Carts</t>
  </si>
  <si>
    <t>APPENDIX B – LOT 2: Equipment &amp; Cylinder Carts</t>
  </si>
  <si>
    <t>Trade name of equipment and/or cylinder cart types proposed</t>
  </si>
  <si>
    <t>Intended clinical or support applications</t>
  </si>
  <si>
    <t>Rated load capacities</t>
  </si>
  <si>
    <t>Stability features</t>
  </si>
  <si>
    <t>Anti-tip or movement-control design elements</t>
  </si>
  <si>
    <t>Materials used</t>
  </si>
  <si>
    <t>Impact and corrosion resistance</t>
  </si>
  <si>
    <t>Suitability for frequent movement</t>
  </si>
  <si>
    <t>Compatibility with hospital cleaning protocols</t>
  </si>
  <si>
    <t>Cylinder restraint or securing mechanisms</t>
  </si>
  <si>
    <t>Safety features specific to gas transport</t>
  </si>
  <si>
    <t>Applicable safety considerations or standards (if any)</t>
  </si>
  <si>
    <t>Warranty terms</t>
  </si>
  <si>
    <t>Maintenance requirements</t>
  </si>
  <si>
    <t>Replacement component availability</t>
  </si>
  <si>
    <t>APPENDIX C – LOT 3: Supply, Linen &amp; Exchange Carts</t>
  </si>
  <si>
    <t>Supply and linen workflows supported</t>
  </si>
  <si>
    <t>Clean supply and exchange use cases</t>
  </si>
  <si>
    <t>Construction materials and finishes</t>
  </si>
  <si>
    <t>Design features supporting infection prevention</t>
  </si>
  <si>
    <t>Separation of clean and soiled materials (if applicable)</t>
  </si>
  <si>
    <t>Drawer, shelf, and bin options</t>
  </si>
  <si>
    <t>Security locking options</t>
  </si>
  <si>
    <t>Capacity variations</t>
  </si>
  <si>
    <t>Ability to standardize cart platforms across departments</t>
  </si>
  <si>
    <t>Flexibility of internal configurations</t>
  </si>
  <si>
    <t>Labeling selections, including paper, color coding, and electronic options</t>
  </si>
  <si>
    <t>Caster options</t>
  </si>
  <si>
    <t>Maneuverability in hospital corridors</t>
  </si>
  <si>
    <t>Noise considerations</t>
  </si>
  <si>
    <t>Conductive and nonconductive wheel options</t>
  </si>
  <si>
    <t>Design features limiting floor/ground contact to wheels only</t>
  </si>
  <si>
    <t>Support for restocking and exchange workflows</t>
  </si>
  <si>
    <t>Customization options within standard product lines</t>
  </si>
  <si>
    <t>Configuration limits or constraints</t>
  </si>
  <si>
    <t>Impact of customization on lead time and cost</t>
  </si>
  <si>
    <t>22</t>
  </si>
  <si>
    <t>Availability of planning or layout assistance</t>
  </si>
  <si>
    <t>23</t>
  </si>
  <si>
    <t>Use of drawings or CAD-based tools for planning and layout</t>
  </si>
  <si>
    <t>24</t>
  </si>
  <si>
    <t>Whether planning and layout services are included or offered at additional cost</t>
  </si>
  <si>
    <t>25</t>
  </si>
  <si>
    <t>Durability expectations</t>
  </si>
  <si>
    <t>26</t>
  </si>
  <si>
    <t>Warranty coverage</t>
  </si>
  <si>
    <t>27</t>
  </si>
  <si>
    <t>Long-term service and parts support</t>
  </si>
  <si>
    <t>APPENDIX D – LOT 4: Shelving Systems</t>
  </si>
  <si>
    <t>Trade name of shelving system(s) proposed</t>
  </si>
  <si>
    <t>Intended hospital storage environments (e.g., central supply, storerooms)</t>
  </si>
  <si>
    <t>Load ratings per shelf and per unit</t>
  </si>
  <si>
    <t>Anchoring and stability methods</t>
  </si>
  <si>
    <t>Safety considerations</t>
  </si>
  <si>
    <t>Materials and finishes</t>
  </si>
  <si>
    <t>Design features minimizing dust accumulation</t>
  </si>
  <si>
    <t>Ease of cleaning</t>
  </si>
  <si>
    <t>Reconfiguration capabilities</t>
  </si>
  <si>
    <t>Expandability options</t>
  </si>
  <si>
    <t>Compatibility of components across product lines</t>
  </si>
  <si>
    <t>Availability of space planning services</t>
  </si>
  <si>
    <t>Use of CAD or equivalent layout tools</t>
  </si>
  <si>
    <t>Coordination with hospital facilities and supply chain teams</t>
  </si>
  <si>
    <t>Ability to accommodate site constraints (e.g., ceiling height, columns)</t>
  </si>
  <si>
    <t>Custom vs. standard system options</t>
  </si>
  <si>
    <t>Impact on lead time, installation, and warranty</t>
  </si>
  <si>
    <t>Installation support provided</t>
  </si>
  <si>
    <t>Phased deployment capability</t>
  </si>
  <si>
    <t>Post-installation service and warranty support</t>
  </si>
  <si>
    <t>APPENDIX E – LOT 5: Clinical and Work Tables</t>
  </si>
  <si>
    <t>Trade name of tables proposed</t>
  </si>
  <si>
    <t>Intended hospital applications (e.g., clinical preparation, sterile processing)</t>
  </si>
  <si>
    <t>Corrosion resistance</t>
  </si>
  <si>
    <t>Load capacity and structural integrity</t>
  </si>
  <si>
    <t>Surface design supporting infection control</t>
  </si>
  <si>
    <t>Ergonomic features, including mobility and height adjustment options and methods (where applicable)</t>
  </si>
  <si>
    <t>Cord length(s) (where applicable)</t>
  </si>
  <si>
    <t>Lighting configuration and available options (where applicable)</t>
  </si>
  <si>
    <t>Number and types of electrical outlets (where applicable)</t>
  </si>
  <si>
    <t>Shelf, bin, drawer, hooks, CPU/monitor mounting, and other accessory options (where applicable)</t>
  </si>
  <si>
    <t>Ease of cleaning and repair</t>
  </si>
  <si>
    <t>Service and support availability</t>
  </si>
  <si>
    <t>Tab E: Technical Proposal Lot-Specific Appendices</t>
  </si>
  <si>
    <t>2 - Item-Level Pricing by Lot</t>
  </si>
  <si>
    <t>3 - Lot-Specific Pricing Instructions</t>
  </si>
  <si>
    <t>4.1 - Value‑Added Services Pricing (If Offered) - Customization Services</t>
  </si>
  <si>
    <t>Type of customization offered</t>
  </si>
  <si>
    <t>Pricing method for customization (e.g., fixed fee, unit adder, percentage)</t>
  </si>
  <si>
    <t>Impact of customization on lead time</t>
  </si>
  <si>
    <t xml:space="preserve">Tab F: Cost Proposal </t>
  </si>
  <si>
    <t>4.2 - Value‑Added Services Pricing (If Offered) - Space Planning and CAD / Layout Services</t>
  </si>
  <si>
    <t xml:space="preserve">	Description of services included</t>
  </si>
  <si>
    <t xml:space="preserve">	Pricing structure (e.g., per project, per hour, per square footage, or included at no cost)</t>
  </si>
  <si>
    <t xml:space="preserve">	Assumptions or limitations</t>
  </si>
  <si>
    <t>4.3 - Value‑Added Services Pricing (If Offered) - Space Planning and CAD / Layout Services</t>
  </si>
  <si>
    <t xml:space="preserve">	Scope of implementation or deployment services</t>
  </si>
  <si>
    <t xml:space="preserve">	Pricing structure</t>
  </si>
  <si>
    <t xml:space="preserve">	Travel or expense assumptions, if any</t>
  </si>
  <si>
    <t>5 - No‑Cost Services Disclosure</t>
  </si>
  <si>
    <t>Any other value-added services provided at no additional cost</t>
  </si>
  <si>
    <t>6 - Pricing Exceptions</t>
  </si>
  <si>
    <t xml:space="preserve">	Any pricing assumptions, conditions, or exceptions </t>
  </si>
  <si>
    <t>Confirmation providing separate worksheet(s) with the following column headers
- Manufacturer name
- Model/catalog item number
- Item description
- Unit of measure
- Unit of measure price
- Warranty duration</t>
  </si>
  <si>
    <t>Confirmation providing separate worksheet(s) fully assembled pricing for typical unit of each type specified in
-  Lot 1 – Clinical &amp; Procedure Carts (if bidding)
-  Lot 2 – Equipment &amp; Cylinder Carts (if bidding)
-  Lot 3 – Supply, Linen &amp; Exchange Carts (if bidding)
-  Lot 4 – Shelving Systems (if bidding)
-  Lot 5 – Clinical and Work Tables (if bidding)</t>
  </si>
  <si>
    <t>Confirmation providing separate worksheet(s) listing of model/catalog item numbers comprising typical units provided for fully assembled pricing</t>
  </si>
  <si>
    <r>
      <rPr>
        <b/>
        <sz val="12"/>
        <color rgb="FF000000"/>
        <rFont val="Calibri Light"/>
        <family val="2"/>
      </rPr>
      <t>Instructions:</t>
    </r>
    <r>
      <rPr>
        <sz val="12"/>
        <color rgb="FF000000"/>
        <rFont val="Calibri Light"/>
        <family val="2"/>
      </rPr>
      <t xml:space="preserve">  The Bidder shall submit references information with similar requirements to UCD Health. Include as many refrences as needed to demonstrate the Bidder's ability to successfully fulfill the elemnts listed in the "Implementation information" section. </t>
    </r>
  </si>
  <si>
    <t>Tab C: Vendor Qualification Statements</t>
  </si>
  <si>
    <t>Tab D: Technical Proposal</t>
  </si>
  <si>
    <t>Request for Proposal: RFX0053 Shelving, Carts and Work Tables</t>
  </si>
  <si>
    <t xml:space="preserve">Instructions: Provide a response to each item listed. Follow instructions in RFP SECTION V – REQUEST FOR PROPOSAL FORMAT. </t>
  </si>
  <si>
    <t>Instructions: Provide a response to each item listed. Follow instructions in RFP SECTION V – REQUEST FOR PROPOSAL FORMAT. Respond to items under Lot Specific Technical Appendices header for Lots bid ONLY.</t>
  </si>
  <si>
    <t>Instructions: Follow instructions in RFP SECTION V – REQUEST FOR PROPOSAL FORMAT. Respond based on Lots bid ONLY.</t>
  </si>
  <si>
    <t>Citation of specific Lots bidding</t>
  </si>
  <si>
    <t>Agreement to Exhibit A Documents &amp; Citation of Lots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</si>
</sst>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font>
      <sz val="11"/>
      <color theme="1"/>
      <name val="Calibri"/>
      <family val="2"/>
      <scheme val="minor"/>
    </font>
    <font>
      <sz val="11"/>
      <color theme="1"/>
      <name val="Calibri"/>
      <family val="2"/>
      <scheme val="minor"/>
    </font>
    <font>
      <sz val="16"/>
      <color theme="4" tint="-0.499984740745262"/>
      <name val="Calibri Light"/>
      <family val="2"/>
      <scheme val="major"/>
    </font>
    <font>
      <sz val="12"/>
      <color theme="1"/>
      <name val="Calibri Light"/>
      <family val="2"/>
      <scheme val="major"/>
    </font>
    <font>
      <sz val="12"/>
      <color theme="0"/>
      <name val="Calibri Light"/>
      <family val="2"/>
      <scheme val="major"/>
    </font>
    <font>
      <sz val="12"/>
      <color rgb="FFFF0000"/>
      <name val="Calibri Light"/>
      <family val="2"/>
      <scheme val="major"/>
    </font>
    <font>
      <sz val="8"/>
      <name val="Calibri"/>
      <family val="2"/>
      <scheme val="minor"/>
    </font>
    <font>
      <sz val="10"/>
      <name val="Arial"/>
      <family val="2"/>
    </font>
    <font>
      <sz val="11"/>
      <name val="Calibri"/>
      <family val="2"/>
      <scheme val="minor"/>
    </font>
    <font>
      <sz val="18"/>
      <color theme="4" tint="-0.499984740745262"/>
      <name val="Calibri Light"/>
      <family val="2"/>
      <scheme val="major"/>
    </font>
    <font>
      <sz val="12"/>
      <color theme="0" tint="-0.34998626667073579"/>
      <name val="Calibri Light"/>
      <family val="2"/>
      <scheme val="major"/>
    </font>
    <font>
      <sz val="14"/>
      <color theme="1"/>
      <name val="Calibri Light"/>
      <family val="2"/>
      <scheme val="major"/>
    </font>
    <font>
      <sz val="14"/>
      <color theme="0" tint="-0.499984740745262"/>
      <name val="Calibri Light"/>
      <family val="2"/>
      <scheme val="major"/>
    </font>
    <font>
      <sz val="15"/>
      <color theme="1"/>
      <name val="Calibri Light"/>
      <family val="2"/>
      <scheme val="major"/>
    </font>
    <font>
      <b/>
      <sz val="12"/>
      <color rgb="FFFF0000"/>
      <name val="Calibri Light"/>
      <family val="2"/>
      <scheme val="major"/>
    </font>
    <font>
      <b/>
      <u/>
      <sz val="12"/>
      <color theme="1"/>
      <name val="Calibri Light (Headings)"/>
    </font>
    <font>
      <sz val="12"/>
      <name val="Calibri Light"/>
      <family val="2"/>
      <scheme val="major"/>
    </font>
    <font>
      <b/>
      <u/>
      <sz val="12"/>
      <name val="Calibri Light"/>
      <family val="2"/>
      <scheme val="major"/>
    </font>
    <font>
      <sz val="11"/>
      <name val="Calibri Light"/>
      <family val="2"/>
      <scheme val="major"/>
    </font>
    <font>
      <b/>
      <sz val="12"/>
      <name val="Calibri Light"/>
      <family val="2"/>
      <scheme val="major"/>
    </font>
    <font>
      <b/>
      <sz val="11"/>
      <name val="Calibri Light"/>
      <family val="2"/>
      <scheme val="major"/>
    </font>
    <font>
      <sz val="12"/>
      <color rgb="FF000000"/>
      <name val="Calibri Light"/>
      <family val="2"/>
    </font>
    <font>
      <b/>
      <u/>
      <sz val="12"/>
      <color rgb="FF000000"/>
      <name val="Calibri Light"/>
      <family val="2"/>
    </font>
    <font>
      <sz val="12"/>
      <color rgb="FF000000"/>
      <name val="Calibri"/>
      <family val="2"/>
    </font>
    <font>
      <sz val="12"/>
      <name val="Calibri"/>
      <family val="2"/>
    </font>
    <font>
      <sz val="11"/>
      <color theme="0"/>
      <name val="Calibri"/>
      <family val="2"/>
      <scheme val="minor"/>
    </font>
    <font>
      <b/>
      <sz val="12"/>
      <color rgb="FF000000"/>
      <name val="Calibri Light"/>
      <family val="2"/>
    </font>
  </fonts>
  <fills count="11">
    <fill>
      <patternFill patternType="none"/>
    </fill>
    <fill>
      <patternFill patternType="gray125"/>
    </fill>
    <fill>
      <patternFill patternType="solid">
        <fgColor theme="4" tint="-0.499984740745262"/>
        <bgColor indexed="64"/>
      </patternFill>
    </fill>
    <fill>
      <patternFill patternType="solid">
        <fgColor rgb="FF92D050"/>
        <bgColor indexed="64"/>
      </patternFill>
    </fill>
    <fill>
      <patternFill patternType="solid">
        <fgColor rgb="FFC00000"/>
        <bgColor indexed="64"/>
      </patternFill>
    </fill>
    <fill>
      <patternFill patternType="solid">
        <fgColor rgb="FF7030A0"/>
        <bgColor indexed="64"/>
      </patternFill>
    </fill>
    <fill>
      <patternFill patternType="solid">
        <fgColor theme="0" tint="-0.14996795556505021"/>
        <bgColor indexed="64"/>
      </patternFill>
    </fill>
    <fill>
      <patternFill patternType="solid">
        <fgColor rgb="FFB4C6E7"/>
        <bgColor indexed="64"/>
      </patternFill>
    </fill>
    <fill>
      <patternFill patternType="solid">
        <fgColor rgb="FFFFC000"/>
        <bgColor indexed="64"/>
      </patternFill>
    </fill>
    <fill>
      <patternFill patternType="solid">
        <fgColor theme="0" tint="-0.34998626667073579"/>
        <bgColor indexed="64"/>
      </patternFill>
    </fill>
    <fill>
      <patternFill patternType="solid">
        <fgColor rgb="FF0070C0"/>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indexed="64"/>
      </left>
      <right style="thin">
        <color indexed="64"/>
      </right>
      <top/>
      <bottom style="thin">
        <color indexed="64"/>
      </bottom>
      <diagonal/>
    </border>
    <border>
      <left style="medium">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rgb="FF000000"/>
      </left>
      <right style="thin">
        <color rgb="FF000000"/>
      </right>
      <top style="thin">
        <color rgb="FF000000"/>
      </top>
      <bottom style="thin">
        <color rgb="FF000000"/>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right/>
      <top/>
      <bottom style="thin">
        <color auto="1"/>
      </bottom>
      <diagonal/>
    </border>
    <border>
      <left/>
      <right/>
      <top style="thin">
        <color indexed="64"/>
      </top>
      <bottom style="thin">
        <color auto="1"/>
      </bottom>
      <diagonal/>
    </border>
    <border>
      <left style="medium">
        <color theme="0" tint="-0.24994659260841701"/>
      </left>
      <right/>
      <top style="thin">
        <color theme="0" tint="-0.24994659260841701"/>
      </top>
      <bottom/>
      <diagonal/>
    </border>
    <border>
      <left style="thin">
        <color auto="1"/>
      </left>
      <right/>
      <top/>
      <bottom/>
      <diagonal/>
    </border>
    <border>
      <left style="medium">
        <color theme="0" tint="-0.24994659260841701"/>
      </left>
      <right/>
      <top style="thin">
        <color theme="0" tint="-0.24994659260841701"/>
      </top>
      <bottom style="thin">
        <color auto="1"/>
      </bottom>
      <diagonal/>
    </border>
    <border>
      <left style="medium">
        <color theme="0" tint="-0.24994659260841701"/>
      </left>
      <right/>
      <top/>
      <bottom/>
      <diagonal/>
    </border>
    <border>
      <left/>
      <right style="medium">
        <color theme="0" tint="-0.24994659260841701"/>
      </right>
      <top/>
      <bottom style="thin">
        <color auto="1"/>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style="medium">
        <color theme="0" tint="-0.24994659260841701"/>
      </right>
      <top/>
      <bottom style="medium">
        <color theme="0" tint="-0.24994659260841701"/>
      </bottom>
      <diagonal/>
    </border>
    <border>
      <left/>
      <right style="medium">
        <color theme="0" tint="-0.24994659260841701"/>
      </right>
      <top style="thin">
        <color theme="0" tint="-0.24994659260841701"/>
      </top>
      <bottom/>
      <diagonal/>
    </border>
    <border>
      <left style="medium">
        <color theme="0" tint="-0.24994659260841701"/>
      </left>
      <right/>
      <top style="thin">
        <color theme="1"/>
      </top>
      <bottom style="thin">
        <color auto="1"/>
      </bottom>
      <diagonal/>
    </border>
    <border>
      <left/>
      <right style="medium">
        <color theme="0" tint="-0.24994659260841701"/>
      </right>
      <top style="thin">
        <color theme="1"/>
      </top>
      <bottom style="thin">
        <color auto="1"/>
      </bottom>
      <diagonal/>
    </border>
  </borders>
  <cellStyleXfs count="6">
    <xf numFmtId="0" fontId="0" fillId="0" borderId="0"/>
    <xf numFmtId="0" fontId="1" fillId="0" borderId="0"/>
    <xf numFmtId="0" fontId="7" fillId="0" borderId="0"/>
    <xf numFmtId="0" fontId="1" fillId="0" borderId="0"/>
    <xf numFmtId="0" fontId="7" fillId="0" borderId="0"/>
    <xf numFmtId="0" fontId="7" fillId="0" borderId="0"/>
  </cellStyleXfs>
  <cellXfs count="109">
    <xf numFmtId="0" fontId="0" fillId="0" borderId="0" xfId="0"/>
    <xf numFmtId="0" fontId="3" fillId="0" borderId="0" xfId="0" applyFont="1"/>
    <xf numFmtId="0" fontId="3" fillId="0" borderId="0" xfId="0" applyFont="1" applyAlignment="1">
      <alignment vertical="center"/>
    </xf>
    <xf numFmtId="0" fontId="3" fillId="0" borderId="9" xfId="0" applyFont="1" applyBorder="1" applyAlignment="1">
      <alignment vertical="center" wrapText="1"/>
    </xf>
    <xf numFmtId="0" fontId="3" fillId="0" borderId="0" xfId="0" applyFont="1" applyAlignment="1">
      <alignment wrapText="1"/>
    </xf>
    <xf numFmtId="49" fontId="3" fillId="0" borderId="0" xfId="0" applyNumberFormat="1" applyFont="1"/>
    <xf numFmtId="49" fontId="3" fillId="0" borderId="6" xfId="0" applyNumberFormat="1" applyFont="1" applyBorder="1" applyAlignment="1">
      <alignment horizontal="center" vertical="center"/>
    </xf>
    <xf numFmtId="49" fontId="2" fillId="0" borderId="0" xfId="0" applyNumberFormat="1" applyFont="1" applyAlignment="1">
      <alignment horizontal="left" vertical="center" indent="2"/>
    </xf>
    <xf numFmtId="0" fontId="5" fillId="0" borderId="9" xfId="0" applyFont="1" applyBorder="1" applyAlignment="1">
      <alignment vertical="center" wrapText="1"/>
    </xf>
    <xf numFmtId="0" fontId="9" fillId="0" borderId="0" xfId="0" applyFont="1" applyAlignment="1">
      <alignment vertical="center"/>
    </xf>
    <xf numFmtId="0" fontId="10" fillId="0" borderId="0" xfId="0" applyFont="1"/>
    <xf numFmtId="0" fontId="3" fillId="0" borderId="0" xfId="0" applyFont="1" applyAlignment="1">
      <alignment horizontal="right" indent="1"/>
    </xf>
    <xf numFmtId="0" fontId="11" fillId="0" borderId="0" xfId="0" applyFont="1" applyAlignment="1">
      <alignment horizontal="left" vertical="center" indent="1"/>
    </xf>
    <xf numFmtId="0" fontId="12" fillId="0" borderId="0" xfId="0" applyFont="1" applyAlignment="1">
      <alignment vertical="center"/>
    </xf>
    <xf numFmtId="0" fontId="13" fillId="0" borderId="0" xfId="0" applyFont="1"/>
    <xf numFmtId="0" fontId="14" fillId="0" borderId="0" xfId="0" applyFont="1"/>
    <xf numFmtId="0" fontId="2" fillId="0" borderId="0" xfId="0" applyFont="1" applyAlignment="1">
      <alignment horizontal="left" vertical="center" indent="1"/>
    </xf>
    <xf numFmtId="0" fontId="2" fillId="0" borderId="0" xfId="0" applyFont="1" applyAlignment="1">
      <alignment vertical="center"/>
    </xf>
    <xf numFmtId="164" fontId="4" fillId="2" borderId="6" xfId="2" applyNumberFormat="1" applyFont="1" applyFill="1" applyBorder="1" applyAlignment="1">
      <alignment horizontal="center" vertical="center" wrapText="1"/>
    </xf>
    <xf numFmtId="0" fontId="4" fillId="2" borderId="7" xfId="2" applyFont="1" applyFill="1" applyBorder="1" applyAlignment="1" applyProtection="1">
      <alignment horizontal="left" vertical="center" wrapText="1"/>
      <protection locked="0"/>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1" fontId="16" fillId="0" borderId="6" xfId="5" applyNumberFormat="1" applyFont="1" applyBorder="1" applyAlignment="1">
      <alignment horizontal="center" vertical="center" wrapText="1"/>
    </xf>
    <xf numFmtId="0" fontId="3" fillId="0" borderId="9" xfId="2" applyFont="1" applyBorder="1" applyAlignment="1" applyProtection="1">
      <alignment horizontal="left" vertical="center" wrapText="1"/>
      <protection locked="0"/>
    </xf>
    <xf numFmtId="0" fontId="16" fillId="0" borderId="10" xfId="5" applyFont="1" applyBorder="1" applyAlignment="1">
      <alignment horizontal="center" vertical="center" wrapText="1"/>
    </xf>
    <xf numFmtId="0" fontId="16" fillId="0" borderId="11" xfId="5" applyFont="1" applyBorder="1" applyAlignment="1">
      <alignment horizontal="left" vertical="center"/>
    </xf>
    <xf numFmtId="0" fontId="16" fillId="0" borderId="0" xfId="0" applyFont="1" applyAlignment="1">
      <alignment vertical="center"/>
    </xf>
    <xf numFmtId="0" fontId="16" fillId="0" borderId="9" xfId="2" applyFont="1" applyBorder="1" applyAlignment="1" applyProtection="1">
      <alignment horizontal="left" vertical="center" wrapText="1"/>
      <protection locked="0"/>
    </xf>
    <xf numFmtId="0" fontId="16" fillId="0" borderId="0" xfId="0" applyFont="1" applyAlignment="1" applyProtection="1">
      <alignment vertical="center"/>
      <protection locked="0"/>
    </xf>
    <xf numFmtId="1" fontId="16" fillId="0" borderId="13" xfId="5" applyNumberFormat="1" applyFont="1" applyBorder="1" applyAlignment="1">
      <alignment horizontal="center" vertical="center" wrapText="1"/>
    </xf>
    <xf numFmtId="0" fontId="16" fillId="0" borderId="14" xfId="2" applyFont="1" applyBorder="1" applyAlignment="1" applyProtection="1">
      <alignment horizontal="left" vertical="center" wrapText="1"/>
      <protection locked="0"/>
    </xf>
    <xf numFmtId="0" fontId="16" fillId="0" borderId="15" xfId="5" applyFont="1" applyBorder="1" applyAlignment="1">
      <alignment horizontal="center" vertical="center" wrapText="1"/>
    </xf>
    <xf numFmtId="0" fontId="16" fillId="0" borderId="16" xfId="5" applyFont="1" applyBorder="1" applyAlignment="1">
      <alignment horizontal="left" vertical="center"/>
    </xf>
    <xf numFmtId="0" fontId="16" fillId="0" borderId="0" xfId="0" applyFont="1"/>
    <xf numFmtId="0" fontId="16" fillId="0" borderId="0" xfId="0" applyFont="1" applyAlignment="1" applyProtection="1">
      <alignment horizontal="left" wrapText="1"/>
      <protection locked="0"/>
    </xf>
    <xf numFmtId="0" fontId="5" fillId="0" borderId="0" xfId="0" applyFont="1" applyAlignment="1" applyProtection="1">
      <alignment horizontal="left" wrapText="1"/>
      <protection locked="0"/>
    </xf>
    <xf numFmtId="0" fontId="16" fillId="0" borderId="0" xfId="0" applyFont="1" applyAlignment="1">
      <alignment horizontal="left" wrapText="1"/>
    </xf>
    <xf numFmtId="0" fontId="2" fillId="0" borderId="0" xfId="0" applyFont="1" applyAlignment="1">
      <alignment horizontal="left" vertical="center" indent="2"/>
    </xf>
    <xf numFmtId="0" fontId="16" fillId="0" borderId="9" xfId="0" applyFont="1" applyBorder="1" applyAlignment="1">
      <alignment vertical="center" wrapText="1"/>
    </xf>
    <xf numFmtId="49" fontId="4" fillId="2" borderId="6" xfId="0" applyNumberFormat="1" applyFont="1" applyFill="1" applyBorder="1" applyAlignment="1">
      <alignment horizontal="left" vertical="top" wrapText="1"/>
    </xf>
    <xf numFmtId="0" fontId="4" fillId="2" borderId="7" xfId="0" applyFont="1" applyFill="1" applyBorder="1" applyAlignment="1">
      <alignment horizontal="left" vertical="top" wrapText="1"/>
    </xf>
    <xf numFmtId="0" fontId="3" fillId="0" borderId="0" xfId="0" applyFont="1" applyAlignment="1">
      <alignment horizontal="left" vertical="top"/>
    </xf>
    <xf numFmtId="0" fontId="16" fillId="0" borderId="0" xfId="0" applyFont="1" applyAlignment="1">
      <alignment wrapText="1"/>
    </xf>
    <xf numFmtId="0" fontId="19" fillId="7" borderId="17" xfId="0" applyFont="1" applyFill="1" applyBorder="1"/>
    <xf numFmtId="0" fontId="16" fillId="0" borderId="17" xfId="0" applyFont="1" applyBorder="1" applyAlignment="1">
      <alignment horizontal="left" vertical="center" wrapText="1" indent="1"/>
    </xf>
    <xf numFmtId="0" fontId="16" fillId="0" borderId="17" xfId="0" applyFont="1" applyBorder="1" applyAlignment="1">
      <alignment vertical="center" wrapText="1"/>
    </xf>
    <xf numFmtId="0" fontId="14" fillId="0" borderId="17" xfId="0" applyFont="1" applyBorder="1" applyAlignment="1">
      <alignment vertical="center" wrapText="1"/>
    </xf>
    <xf numFmtId="0" fontId="16" fillId="0" borderId="17" xfId="0" applyFont="1" applyBorder="1"/>
    <xf numFmtId="0" fontId="4" fillId="2" borderId="18" xfId="0" applyFont="1" applyFill="1" applyBorder="1" applyAlignment="1">
      <alignment horizontal="center" vertical="center" wrapText="1"/>
    </xf>
    <xf numFmtId="0" fontId="20" fillId="0" borderId="0" xfId="2" applyFont="1" applyAlignment="1">
      <alignment horizontal="left" vertical="top"/>
    </xf>
    <xf numFmtId="0" fontId="9" fillId="0" borderId="0" xfId="0" applyFont="1" applyAlignment="1">
      <alignment horizontal="left" vertical="top" indent="1"/>
    </xf>
    <xf numFmtId="0" fontId="18" fillId="0" borderId="0" xfId="2" applyFont="1" applyAlignment="1">
      <alignment horizontal="left" vertical="top" wrapText="1"/>
    </xf>
    <xf numFmtId="0" fontId="18" fillId="0" borderId="0" xfId="2" applyFont="1" applyAlignment="1">
      <alignment horizontal="left" vertical="top"/>
    </xf>
    <xf numFmtId="1" fontId="16" fillId="0" borderId="6" xfId="2" applyNumberFormat="1" applyFont="1" applyBorder="1" applyAlignment="1">
      <alignment horizontal="left" vertical="top" wrapText="1"/>
    </xf>
    <xf numFmtId="0" fontId="23" fillId="0" borderId="1" xfId="0" applyFont="1" applyBorder="1" applyAlignment="1">
      <alignment horizontal="left" vertical="top" wrapText="1"/>
    </xf>
    <xf numFmtId="0" fontId="16" fillId="6" borderId="10" xfId="2" applyFont="1" applyFill="1" applyBorder="1" applyAlignment="1">
      <alignment horizontal="left" vertical="top" wrapText="1"/>
    </xf>
    <xf numFmtId="0" fontId="19" fillId="0" borderId="11" xfId="2" applyFont="1" applyBorder="1" applyAlignment="1">
      <alignment horizontal="left" vertical="top" wrapText="1"/>
    </xf>
    <xf numFmtId="0" fontId="23" fillId="0" borderId="12" xfId="0" applyFont="1" applyBorder="1" applyAlignment="1">
      <alignment horizontal="left" vertical="top" wrapText="1"/>
    </xf>
    <xf numFmtId="0" fontId="16" fillId="0" borderId="11" xfId="2" applyFont="1" applyBorder="1" applyAlignment="1">
      <alignment horizontal="left" vertical="top" wrapText="1"/>
    </xf>
    <xf numFmtId="0" fontId="24" fillId="0" borderId="12" xfId="0" applyFont="1" applyBorder="1" applyAlignment="1">
      <alignment horizontal="left" vertical="top" wrapText="1"/>
    </xf>
    <xf numFmtId="0" fontId="24" fillId="0" borderId="17" xfId="0" applyFont="1" applyBorder="1" applyAlignment="1">
      <alignment horizontal="left" vertical="top" wrapText="1"/>
    </xf>
    <xf numFmtId="0" fontId="16" fillId="6" borderId="9" xfId="2" applyFont="1" applyFill="1" applyBorder="1" applyAlignment="1">
      <alignment horizontal="left" vertical="top" wrapText="1"/>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164" fontId="4" fillId="2" borderId="0" xfId="2" applyNumberFormat="1" applyFont="1" applyFill="1" applyAlignment="1">
      <alignment horizontal="left" vertical="top" wrapText="1"/>
    </xf>
    <xf numFmtId="0" fontId="4" fillId="2" borderId="0" xfId="2" applyFont="1" applyFill="1" applyAlignment="1">
      <alignment horizontal="left" vertical="top" wrapText="1"/>
    </xf>
    <xf numFmtId="1" fontId="16" fillId="0" borderId="22" xfId="2" applyNumberFormat="1" applyFont="1" applyBorder="1" applyAlignment="1">
      <alignment horizontal="left" vertical="top" wrapText="1"/>
    </xf>
    <xf numFmtId="0" fontId="16" fillId="6" borderId="23" xfId="2" applyFont="1" applyFill="1" applyBorder="1" applyAlignment="1">
      <alignment horizontal="left" vertical="top" wrapText="1"/>
    </xf>
    <xf numFmtId="0" fontId="16" fillId="0" borderId="24" xfId="2" applyFont="1" applyBorder="1" applyAlignment="1">
      <alignment horizontal="left" vertical="top" wrapText="1"/>
    </xf>
    <xf numFmtId="1" fontId="19" fillId="7" borderId="25" xfId="2" applyNumberFormat="1" applyFont="1" applyFill="1" applyBorder="1" applyAlignment="1">
      <alignment horizontal="left" vertical="top"/>
    </xf>
    <xf numFmtId="0" fontId="23" fillId="7" borderId="25" xfId="0" applyFont="1" applyFill="1" applyBorder="1" applyAlignment="1">
      <alignment horizontal="left" vertical="top" wrapText="1"/>
    </xf>
    <xf numFmtId="0" fontId="16" fillId="7" borderId="25" xfId="2" applyFont="1" applyFill="1" applyBorder="1" applyAlignment="1">
      <alignment horizontal="left" vertical="top" wrapText="1"/>
    </xf>
    <xf numFmtId="0" fontId="19" fillId="7" borderId="25" xfId="2" applyFont="1" applyFill="1" applyBorder="1" applyAlignment="1">
      <alignment horizontal="left" vertical="top" wrapText="1"/>
    </xf>
    <xf numFmtId="1" fontId="16" fillId="0" borderId="27" xfId="2" applyNumberFormat="1" applyFont="1" applyBorder="1" applyAlignment="1">
      <alignment horizontal="left" vertical="top" wrapText="1"/>
    </xf>
    <xf numFmtId="1" fontId="19" fillId="7" borderId="26" xfId="2" applyNumberFormat="1" applyFont="1" applyFill="1" applyBorder="1" applyAlignment="1">
      <alignment horizontal="left" vertical="top"/>
    </xf>
    <xf numFmtId="0" fontId="23" fillId="7" borderId="26" xfId="0" applyFont="1" applyFill="1" applyBorder="1" applyAlignment="1">
      <alignment horizontal="left" vertical="top" wrapText="1"/>
    </xf>
    <xf numFmtId="0" fontId="11" fillId="0" borderId="0" xfId="0" applyFont="1" applyAlignment="1">
      <alignment horizontal="left" vertical="center" wrapText="1" indent="1"/>
    </xf>
    <xf numFmtId="0" fontId="19" fillId="0" borderId="28" xfId="2" applyFont="1" applyBorder="1" applyAlignment="1">
      <alignment horizontal="left" vertical="top" wrapText="1"/>
    </xf>
    <xf numFmtId="1" fontId="19" fillId="7" borderId="29" xfId="2" applyNumberFormat="1" applyFont="1" applyFill="1" applyBorder="1" applyAlignment="1">
      <alignment horizontal="left" vertical="top"/>
    </xf>
    <xf numFmtId="0" fontId="0" fillId="0" borderId="0" xfId="0" applyAlignment="1">
      <alignment wrapText="1"/>
    </xf>
    <xf numFmtId="49" fontId="2" fillId="0" borderId="0" xfId="0" applyNumberFormat="1" applyFont="1" applyAlignment="1">
      <alignment horizontal="left" vertical="center" wrapText="1"/>
    </xf>
    <xf numFmtId="1" fontId="19" fillId="7" borderId="29" xfId="2" applyNumberFormat="1" applyFont="1" applyFill="1" applyBorder="1" applyAlignment="1">
      <alignment horizontal="left" vertical="top" wrapText="1"/>
    </xf>
    <xf numFmtId="0" fontId="19" fillId="0" borderId="0" xfId="2" applyFont="1" applyAlignment="1">
      <alignment horizontal="left" vertical="top" wrapText="1"/>
    </xf>
    <xf numFmtId="0" fontId="23" fillId="7" borderId="31" xfId="0" applyFont="1" applyFill="1" applyBorder="1" applyAlignment="1">
      <alignment horizontal="left" vertical="top" wrapText="1"/>
    </xf>
    <xf numFmtId="0" fontId="0" fillId="0" borderId="30" xfId="0" applyBorder="1" applyAlignment="1">
      <alignment wrapText="1"/>
    </xf>
    <xf numFmtId="0" fontId="0" fillId="0" borderId="32" xfId="0" applyBorder="1" applyAlignment="1">
      <alignment wrapText="1"/>
    </xf>
    <xf numFmtId="0" fontId="0" fillId="0" borderId="33" xfId="0" applyBorder="1" applyAlignment="1">
      <alignment wrapText="1"/>
    </xf>
    <xf numFmtId="0" fontId="0" fillId="0" borderId="34" xfId="0" applyBorder="1" applyAlignment="1">
      <alignment wrapText="1"/>
    </xf>
    <xf numFmtId="49" fontId="4" fillId="2" borderId="27" xfId="0" applyNumberFormat="1" applyFont="1" applyFill="1" applyBorder="1" applyAlignment="1">
      <alignment horizontal="left" vertical="top" wrapText="1"/>
    </xf>
    <xf numFmtId="0" fontId="4" fillId="2" borderId="35" xfId="0" applyFont="1" applyFill="1" applyBorder="1" applyAlignment="1">
      <alignment horizontal="left" vertical="top" wrapText="1"/>
    </xf>
    <xf numFmtId="1" fontId="19" fillId="7" borderId="36" xfId="2" applyNumberFormat="1" applyFont="1" applyFill="1" applyBorder="1" applyAlignment="1">
      <alignment horizontal="left" vertical="top" wrapText="1"/>
    </xf>
    <xf numFmtId="0" fontId="23" fillId="7" borderId="37" xfId="0" applyFont="1" applyFill="1" applyBorder="1" applyAlignment="1">
      <alignment horizontal="left" vertical="top" wrapText="1"/>
    </xf>
    <xf numFmtId="0" fontId="25" fillId="9" borderId="0" xfId="0" applyFont="1" applyFill="1" applyAlignment="1">
      <alignment horizontal="center" vertical="center"/>
    </xf>
    <xf numFmtId="0" fontId="25" fillId="10" borderId="0" xfId="0" applyFont="1" applyFill="1" applyAlignment="1">
      <alignment horizontal="center" vertical="center"/>
    </xf>
    <xf numFmtId="0" fontId="25" fillId="8" borderId="0" xfId="0" applyFont="1" applyFill="1" applyAlignment="1">
      <alignment horizontal="center" vertical="center"/>
    </xf>
    <xf numFmtId="0" fontId="25" fillId="4" borderId="0" xfId="0" applyFont="1" applyFill="1" applyAlignment="1">
      <alignment horizontal="center" vertical="center"/>
    </xf>
    <xf numFmtId="0" fontId="25" fillId="3" borderId="0" xfId="0" applyFont="1" applyFill="1" applyAlignment="1">
      <alignment horizontal="center" vertical="center"/>
    </xf>
    <xf numFmtId="0" fontId="25" fillId="5" borderId="0" xfId="0" applyFont="1" applyFill="1" applyAlignment="1">
      <alignment horizontal="center" vertical="center"/>
    </xf>
    <xf numFmtId="0" fontId="3" fillId="0" borderId="3" xfId="0" applyFont="1" applyBorder="1" applyAlignment="1">
      <alignment horizontal="left" vertical="center" wrapText="1"/>
    </xf>
    <xf numFmtId="0" fontId="0" fillId="0" borderId="4" xfId="0" applyBorder="1" applyAlignment="1">
      <alignment wrapText="1"/>
    </xf>
    <xf numFmtId="0" fontId="0" fillId="0" borderId="5" xfId="0" applyBorder="1" applyAlignment="1">
      <alignment wrapText="1"/>
    </xf>
    <xf numFmtId="0" fontId="21" fillId="0" borderId="3" xfId="0" applyFont="1" applyBorder="1" applyAlignment="1">
      <alignment horizontal="left" vertical="center" wrapText="1"/>
    </xf>
    <xf numFmtId="0" fontId="16" fillId="0" borderId="4" xfId="0" applyFont="1" applyBorder="1" applyAlignment="1">
      <alignment horizontal="left" vertical="center" wrapText="1"/>
    </xf>
    <xf numFmtId="0" fontId="22" fillId="0" borderId="19" xfId="2" applyFont="1" applyBorder="1" applyAlignment="1">
      <alignment horizontal="left" vertical="top" wrapText="1"/>
    </xf>
    <xf numFmtId="0" fontId="17" fillId="0" borderId="20" xfId="2" applyFont="1" applyBorder="1" applyAlignment="1">
      <alignment horizontal="left" vertical="top" wrapText="1"/>
    </xf>
    <xf numFmtId="0" fontId="17" fillId="0" borderId="21" xfId="2" applyFont="1" applyBorder="1" applyAlignment="1">
      <alignment horizontal="left" vertical="top" wrapText="1"/>
    </xf>
    <xf numFmtId="0" fontId="16" fillId="0" borderId="3" xfId="0" applyFont="1" applyBorder="1" applyAlignment="1">
      <alignment wrapText="1"/>
    </xf>
    <xf numFmtId="0" fontId="8" fillId="0" borderId="4" xfId="0" applyFont="1" applyBorder="1" applyAlignment="1">
      <alignment wrapText="1"/>
    </xf>
    <xf numFmtId="0" fontId="8" fillId="0" borderId="5" xfId="0" applyFont="1" applyBorder="1" applyAlignment="1">
      <alignment wrapText="1"/>
    </xf>
  </cellXfs>
  <cellStyles count="6">
    <cellStyle name="Normal" xfId="0" builtinId="0"/>
    <cellStyle name="Normal 2" xfId="2" xr:uid="{360E9115-F3E6-4360-B112-4D440F3D3D05}"/>
    <cellStyle name="Normal 2 2" xfId="3" xr:uid="{9255C988-07EF-4364-84D4-6605A8929752}"/>
    <cellStyle name="Normal 2 2 2" xfId="4" xr:uid="{E97B0A9D-8DDB-4F1D-A0CD-51CA17087B24}"/>
    <cellStyle name="Normal 3" xfId="1" xr:uid="{EBDC5773-79A2-4B52-AE09-8FADF51FE77B}"/>
    <cellStyle name="Normal 3 2" xfId="5" xr:uid="{1FCF7630-0CF7-442D-8AEC-6FDABB071DEA}"/>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428625</xdr:colOff>
      <xdr:row>0</xdr:row>
      <xdr:rowOff>0</xdr:rowOff>
    </xdr:from>
    <xdr:to>
      <xdr:col>19</xdr:col>
      <xdr:colOff>628105</xdr:colOff>
      <xdr:row>3</xdr:row>
      <xdr:rowOff>134438</xdr:rowOff>
    </xdr:to>
    <xdr:pic>
      <xdr:nvPicPr>
        <xdr:cNvPr id="4" name="Picture 3">
          <a:extLst>
            <a:ext uri="{FF2B5EF4-FFF2-40B4-BE49-F238E27FC236}">
              <a16:creationId xmlns:a16="http://schemas.microsoft.com/office/drawing/2014/main" id="{5CE4D6B7-118C-8A50-EC57-6781ACC5F2C9}"/>
            </a:ext>
          </a:extLst>
        </xdr:cNvPr>
        <xdr:cNvPicPr>
          <a:picLocks noChangeAspect="1"/>
        </xdr:cNvPicPr>
      </xdr:nvPicPr>
      <xdr:blipFill>
        <a:blip xmlns:r="http://schemas.openxmlformats.org/officeDocument/2006/relationships" r:embed="rId1"/>
        <a:stretch>
          <a:fillRect/>
        </a:stretch>
      </xdr:blipFill>
      <xdr:spPr>
        <a:xfrm>
          <a:off x="14306550" y="0"/>
          <a:ext cx="1857375" cy="9144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lak A" id="{D26E3119-D731-4DFB-A253-06F300B1D527}" userId="Malak A"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0" dT="2022-11-10T17:21:57.57" personId="{D26E3119-D731-4DFB-A253-06F300B1D527}" id="{18205817-BE29-46A9-9AAE-C58C5474BA29}">
    <text>Can be removed or revised to include PO&amp;M..</text>
  </threadedComment>
  <threadedComment ref="B44" dT="2022-11-10T19:23:42.99" personId="{D26E3119-D731-4DFB-A253-06F300B1D527}" id="{599048C3-79E5-4F2F-93C7-A0D2FD50D805}">
    <text>move out from Mandatory section?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5A2A-08F3-4688-AF56-F12C081906F0}">
  <sheetPr>
    <pageSetUpPr fitToPage="1"/>
  </sheetPr>
  <dimension ref="A1:T57"/>
  <sheetViews>
    <sheetView showGridLines="0" tabSelected="1" zoomScale="70" zoomScaleNormal="70" workbookViewId="0"/>
  </sheetViews>
  <sheetFormatPr defaultColWidth="0" defaultRowHeight="15.6" customHeight="1" zeroHeight="1"/>
  <cols>
    <col min="1" max="1" width="3" style="1" customWidth="1"/>
    <col min="2" max="2" width="11.44140625" style="1" customWidth="1"/>
    <col min="3" max="3" width="61.44140625" style="1" customWidth="1"/>
    <col min="4" max="20" width="12.21875" style="1" customWidth="1"/>
    <col min="21" max="16384" width="11.44140625" style="1" hidden="1"/>
  </cols>
  <sheetData>
    <row r="1" spans="2:4" ht="24.9" customHeight="1">
      <c r="B1" s="9" t="s">
        <v>302</v>
      </c>
    </row>
    <row r="2" spans="2:4">
      <c r="B2" s="10"/>
    </row>
    <row r="3" spans="2:4" ht="23.4">
      <c r="B3" s="9" t="s">
        <v>63</v>
      </c>
    </row>
    <row r="4" spans="2:4" ht="23.1" customHeight="1">
      <c r="B4" s="9" t="s">
        <v>0</v>
      </c>
    </row>
    <row r="5" spans="2:4"/>
    <row r="6" spans="2:4">
      <c r="B6" s="11">
        <v>1</v>
      </c>
      <c r="C6" s="1" t="s">
        <v>1</v>
      </c>
    </row>
    <row r="7" spans="2:4">
      <c r="B7" s="11">
        <v>2</v>
      </c>
      <c r="C7" s="1" t="s">
        <v>64</v>
      </c>
    </row>
    <row r="8" spans="2:4">
      <c r="B8" s="11">
        <v>3</v>
      </c>
      <c r="C8" s="1" t="s">
        <v>2</v>
      </c>
    </row>
    <row r="9" spans="2:4">
      <c r="B9" s="11">
        <v>4</v>
      </c>
      <c r="C9" s="1" t="s">
        <v>65</v>
      </c>
    </row>
    <row r="10" spans="2:4">
      <c r="B10" s="11">
        <v>5</v>
      </c>
      <c r="C10" s="1" t="s">
        <v>66</v>
      </c>
    </row>
    <row r="11" spans="2:4">
      <c r="B11" s="11">
        <v>6</v>
      </c>
      <c r="C11" s="1" t="s">
        <v>3</v>
      </c>
    </row>
    <row r="12" spans="2:4"/>
    <row r="13" spans="2:4" s="2" customFormat="1" ht="37.200000000000003" customHeight="1">
      <c r="B13" s="92" t="s">
        <v>4</v>
      </c>
      <c r="C13" s="12" t="s">
        <v>307</v>
      </c>
      <c r="D13" s="13" t="s">
        <v>6</v>
      </c>
    </row>
    <row r="14" spans="2:4" s="2" customFormat="1" ht="37.200000000000003" customHeight="1">
      <c r="B14" s="93" t="s">
        <v>7</v>
      </c>
      <c r="C14" s="12" t="s">
        <v>55</v>
      </c>
      <c r="D14" s="13" t="s">
        <v>56</v>
      </c>
    </row>
    <row r="15" spans="2:4" s="2" customFormat="1" ht="37.200000000000003" customHeight="1">
      <c r="B15" s="94" t="s">
        <v>8</v>
      </c>
      <c r="C15" s="76" t="s">
        <v>57</v>
      </c>
      <c r="D15" s="13" t="s">
        <v>9</v>
      </c>
    </row>
    <row r="16" spans="2:4" s="2" customFormat="1" ht="37.200000000000003" customHeight="1">
      <c r="B16" s="95" t="s">
        <v>10</v>
      </c>
      <c r="C16" s="12" t="s">
        <v>58</v>
      </c>
      <c r="D16" s="13" t="s">
        <v>9</v>
      </c>
    </row>
    <row r="17" spans="2:4" s="2" customFormat="1" ht="37.200000000000003" customHeight="1">
      <c r="B17" s="96" t="s">
        <v>11</v>
      </c>
      <c r="C17" s="12" t="s">
        <v>59</v>
      </c>
      <c r="D17" s="13" t="s">
        <v>67</v>
      </c>
    </row>
    <row r="18" spans="2:4" s="2" customFormat="1" ht="37.200000000000003" customHeight="1">
      <c r="B18" s="97" t="s">
        <v>12</v>
      </c>
      <c r="C18" s="12" t="s">
        <v>60</v>
      </c>
      <c r="D18" s="13" t="s">
        <v>9</v>
      </c>
    </row>
    <row r="19" spans="2:4" ht="32.1" customHeight="1"/>
    <row r="20" spans="2:4" ht="32.1" customHeight="1">
      <c r="C20" s="14" t="s">
        <v>62</v>
      </c>
    </row>
    <row r="21" spans="2:4" ht="32.1" customHeight="1">
      <c r="C21" s="14" t="s">
        <v>61</v>
      </c>
    </row>
    <row r="22" spans="2:4" ht="32.1" hidden="1" customHeight="1">
      <c r="C22" s="15"/>
    </row>
    <row r="23" spans="2:4" ht="32.1" hidden="1" customHeight="1"/>
    <row r="24" spans="2:4" ht="32.1" hidden="1" customHeight="1"/>
    <row r="25" spans="2:4" ht="32.1" hidden="1" customHeight="1"/>
    <row r="26" spans="2:4" ht="32.1" hidden="1" customHeight="1"/>
    <row r="27" spans="2:4" ht="32.1" hidden="1" customHeight="1"/>
    <row r="28" spans="2:4" ht="32.1" hidden="1" customHeight="1"/>
    <row r="29" spans="2:4" ht="32.1" hidden="1" customHeight="1"/>
    <row r="33" s="1" customFormat="1" ht="15.6" hidden="1" customHeight="1"/>
    <row r="34" s="1" customFormat="1" ht="15.6" hidden="1" customHeight="1"/>
    <row r="35" s="1" customFormat="1" ht="15.6" hidden="1" customHeight="1"/>
    <row r="36" s="1" customFormat="1" ht="15.6" customHeight="1"/>
    <row r="37" s="1" customFormat="1" ht="15.6" customHeight="1"/>
    <row r="38" s="1" customFormat="1" ht="15.6" customHeight="1"/>
    <row r="39" s="1" customFormat="1" ht="15.6" customHeight="1"/>
    <row r="40" s="1" customFormat="1" ht="15.6" hidden="1" customHeight="1"/>
    <row r="41" s="1" customFormat="1" ht="15.6" hidden="1" customHeight="1"/>
    <row r="42" s="1" customFormat="1" ht="15.6" hidden="1" customHeight="1"/>
    <row r="43" s="1" customFormat="1" ht="15.6" hidden="1" customHeight="1"/>
    <row r="44" s="1" customFormat="1" ht="15.6" hidden="1" customHeight="1"/>
    <row r="45" s="1" customFormat="1" ht="15.6" hidden="1" customHeight="1"/>
    <row r="46" s="1" customFormat="1" ht="15.6" hidden="1" customHeight="1"/>
    <row r="47" s="1" customFormat="1" ht="15.6" hidden="1" customHeight="1"/>
    <row r="48" s="1" customFormat="1" ht="15.6" hidden="1" customHeight="1"/>
    <row r="49" s="1" customFormat="1" ht="15.6" hidden="1" customHeight="1"/>
    <row r="50" s="1" customFormat="1" ht="15.6" hidden="1" customHeight="1"/>
    <row r="51" s="1" customFormat="1" ht="15.6" hidden="1" customHeight="1"/>
    <row r="52" s="1" customFormat="1" ht="15.6" hidden="1" customHeight="1"/>
    <row r="53" s="1" customFormat="1" ht="15.6" hidden="1" customHeight="1"/>
    <row r="54" s="1" customFormat="1" ht="15.6" hidden="1" customHeight="1"/>
    <row r="55" s="1" customFormat="1" ht="15.6" hidden="1" customHeight="1"/>
    <row r="56" s="1" customFormat="1" ht="15.6" hidden="1" customHeight="1"/>
    <row r="57" s="1" customFormat="1" ht="15.6" hidden="1" customHeight="1"/>
  </sheetData>
  <pageMargins left="0.7" right="0.7" top="0.75" bottom="0.75" header="0.3" footer="0.3"/>
  <pageSetup scale="47" orientation="landscape" horizontalDpi="0" verticalDpi="0"/>
  <headerFooter>
    <oddFooter>&amp;LExhibit D
Requirements &amp; Response Template&amp;CPage &amp;P of &amp;N&amp;RRDV.CMS.020521</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87002-730F-4CDF-9121-D486432E8342}">
  <sheetPr>
    <tabColor theme="0" tint="-0.499984740745262"/>
    <pageSetUpPr fitToPage="1"/>
  </sheetPr>
  <dimension ref="A1:WVN256"/>
  <sheetViews>
    <sheetView showGridLines="0" zoomScale="70" zoomScaleNormal="70" workbookViewId="0">
      <selection activeCell="B2" sqref="B2:E2"/>
    </sheetView>
  </sheetViews>
  <sheetFormatPr defaultColWidth="0" defaultRowHeight="15.6" customHeight="1" zeroHeight="1"/>
  <cols>
    <col min="1" max="1" width="2.88671875" style="1" customWidth="1"/>
    <col min="2" max="2" width="5.88671875" style="1" customWidth="1"/>
    <col min="3" max="3" width="104.88671875" style="1" customWidth="1"/>
    <col min="4" max="4" width="16.44140625" style="1" customWidth="1"/>
    <col min="5" max="5" width="82.33203125" style="1" customWidth="1"/>
    <col min="6" max="6" width="4.6640625" style="1" customWidth="1"/>
    <col min="7" max="256" width="8.88671875" style="1" hidden="1"/>
    <col min="257" max="257" width="8.44140625" style="1" hidden="1"/>
    <col min="258" max="258" width="53.88671875" style="1" hidden="1"/>
    <col min="259" max="260" width="16.44140625" style="1" hidden="1"/>
    <col min="261" max="261" width="65.44140625" style="1" hidden="1"/>
    <col min="262" max="512" width="8.88671875" style="1" hidden="1"/>
    <col min="513" max="513" width="8.44140625" style="1" hidden="1"/>
    <col min="514" max="514" width="53.88671875" style="1" hidden="1"/>
    <col min="515" max="516" width="16.44140625" style="1" hidden="1"/>
    <col min="517" max="517" width="65.44140625" style="1" hidden="1"/>
    <col min="518" max="768" width="8.88671875" style="1" hidden="1"/>
    <col min="769" max="769" width="8.44140625" style="1" hidden="1"/>
    <col min="770" max="770" width="53.88671875" style="1" hidden="1"/>
    <col min="771" max="772" width="16.44140625" style="1" hidden="1"/>
    <col min="773" max="773" width="65.44140625" style="1" hidden="1"/>
    <col min="774" max="1024" width="8.88671875" style="1" hidden="1"/>
    <col min="1025" max="1025" width="8.44140625" style="1" hidden="1"/>
    <col min="1026" max="1026" width="53.88671875" style="1" hidden="1"/>
    <col min="1027" max="1028" width="16.44140625" style="1" hidden="1"/>
    <col min="1029" max="1029" width="65.44140625" style="1" hidden="1"/>
    <col min="1030" max="1280" width="8.88671875" style="1" hidden="1"/>
    <col min="1281" max="1281" width="8.44140625" style="1" hidden="1"/>
    <col min="1282" max="1282" width="53.88671875" style="1" hidden="1"/>
    <col min="1283" max="1284" width="16.44140625" style="1" hidden="1"/>
    <col min="1285" max="1285" width="65.44140625" style="1" hidden="1"/>
    <col min="1286" max="1536" width="8.88671875" style="1" hidden="1"/>
    <col min="1537" max="1537" width="8.44140625" style="1" hidden="1"/>
    <col min="1538" max="1538" width="53.88671875" style="1" hidden="1"/>
    <col min="1539" max="1540" width="16.44140625" style="1" hidden="1"/>
    <col min="1541" max="1541" width="65.44140625" style="1" hidden="1"/>
    <col min="1542" max="1792" width="8.88671875" style="1" hidden="1"/>
    <col min="1793" max="1793" width="8.44140625" style="1" hidden="1"/>
    <col min="1794" max="1794" width="53.88671875" style="1" hidden="1"/>
    <col min="1795" max="1796" width="16.44140625" style="1" hidden="1"/>
    <col min="1797" max="1797" width="65.44140625" style="1" hidden="1"/>
    <col min="1798" max="2048" width="8.88671875" style="1" hidden="1"/>
    <col min="2049" max="2049" width="8.44140625" style="1" hidden="1"/>
    <col min="2050" max="2050" width="53.88671875" style="1" hidden="1"/>
    <col min="2051" max="2052" width="16.44140625" style="1" hidden="1"/>
    <col min="2053" max="2053" width="65.44140625" style="1" hidden="1"/>
    <col min="2054" max="2304" width="8.88671875" style="1" hidden="1"/>
    <col min="2305" max="2305" width="8.44140625" style="1" hidden="1"/>
    <col min="2306" max="2306" width="53.88671875" style="1" hidden="1"/>
    <col min="2307" max="2308" width="16.44140625" style="1" hidden="1"/>
    <col min="2309" max="2309" width="65.44140625" style="1" hidden="1"/>
    <col min="2310" max="2560" width="8.88671875" style="1" hidden="1"/>
    <col min="2561" max="2561" width="8.44140625" style="1" hidden="1"/>
    <col min="2562" max="2562" width="53.88671875" style="1" hidden="1"/>
    <col min="2563" max="2564" width="16.44140625" style="1" hidden="1"/>
    <col min="2565" max="2565" width="65.44140625" style="1" hidden="1"/>
    <col min="2566" max="2816" width="8.88671875" style="1" hidden="1"/>
    <col min="2817" max="2817" width="8.44140625" style="1" hidden="1"/>
    <col min="2818" max="2818" width="53.88671875" style="1" hidden="1"/>
    <col min="2819" max="2820" width="16.44140625" style="1" hidden="1"/>
    <col min="2821" max="2821" width="65.44140625" style="1" hidden="1"/>
    <col min="2822" max="3072" width="8.88671875" style="1" hidden="1"/>
    <col min="3073" max="3073" width="8.44140625" style="1" hidden="1"/>
    <col min="3074" max="3074" width="53.88671875" style="1" hidden="1"/>
    <col min="3075" max="3076" width="16.44140625" style="1" hidden="1"/>
    <col min="3077" max="3077" width="65.44140625" style="1" hidden="1"/>
    <col min="3078" max="3328" width="8.88671875" style="1" hidden="1"/>
    <col min="3329" max="3329" width="8.44140625" style="1" hidden="1"/>
    <col min="3330" max="3330" width="53.88671875" style="1" hidden="1"/>
    <col min="3331" max="3332" width="16.44140625" style="1" hidden="1"/>
    <col min="3333" max="3333" width="65.44140625" style="1" hidden="1"/>
    <col min="3334" max="3584" width="8.88671875" style="1" hidden="1"/>
    <col min="3585" max="3585" width="8.44140625" style="1" hidden="1"/>
    <col min="3586" max="3586" width="53.88671875" style="1" hidden="1"/>
    <col min="3587" max="3588" width="16.44140625" style="1" hidden="1"/>
    <col min="3589" max="3589" width="65.44140625" style="1" hidden="1"/>
    <col min="3590" max="3840" width="8.88671875" style="1" hidden="1"/>
    <col min="3841" max="3841" width="8.44140625" style="1" hidden="1"/>
    <col min="3842" max="3842" width="53.88671875" style="1" hidden="1"/>
    <col min="3843" max="3844" width="16.44140625" style="1" hidden="1"/>
    <col min="3845" max="3845" width="65.44140625" style="1" hidden="1"/>
    <col min="3846" max="4096" width="8.88671875" style="1" hidden="1"/>
    <col min="4097" max="4097" width="8.44140625" style="1" hidden="1"/>
    <col min="4098" max="4098" width="53.88671875" style="1" hidden="1"/>
    <col min="4099" max="4100" width="16.44140625" style="1" hidden="1"/>
    <col min="4101" max="4101" width="65.44140625" style="1" hidden="1"/>
    <col min="4102" max="4352" width="8.88671875" style="1" hidden="1"/>
    <col min="4353" max="4353" width="8.44140625" style="1" hidden="1"/>
    <col min="4354" max="4354" width="53.88671875" style="1" hidden="1"/>
    <col min="4355" max="4356" width="16.44140625" style="1" hidden="1"/>
    <col min="4357" max="4357" width="65.44140625" style="1" hidden="1"/>
    <col min="4358" max="4608" width="8.88671875" style="1" hidden="1"/>
    <col min="4609" max="4609" width="8.44140625" style="1" hidden="1"/>
    <col min="4610" max="4610" width="53.88671875" style="1" hidden="1"/>
    <col min="4611" max="4612" width="16.44140625" style="1" hidden="1"/>
    <col min="4613" max="4613" width="65.44140625" style="1" hidden="1"/>
    <col min="4614" max="4864" width="8.88671875" style="1" hidden="1"/>
    <col min="4865" max="4865" width="8.44140625" style="1" hidden="1"/>
    <col min="4866" max="4866" width="53.88671875" style="1" hidden="1"/>
    <col min="4867" max="4868" width="16.44140625" style="1" hidden="1"/>
    <col min="4869" max="4869" width="65.44140625" style="1" hidden="1"/>
    <col min="4870" max="5120" width="8.88671875" style="1" hidden="1"/>
    <col min="5121" max="5121" width="8.44140625" style="1" hidden="1"/>
    <col min="5122" max="5122" width="53.88671875" style="1" hidden="1"/>
    <col min="5123" max="5124" width="16.44140625" style="1" hidden="1"/>
    <col min="5125" max="5125" width="65.44140625" style="1" hidden="1"/>
    <col min="5126" max="5376" width="8.88671875" style="1" hidden="1"/>
    <col min="5377" max="5377" width="8.44140625" style="1" hidden="1"/>
    <col min="5378" max="5378" width="53.88671875" style="1" hidden="1"/>
    <col min="5379" max="5380" width="16.44140625" style="1" hidden="1"/>
    <col min="5381" max="5381" width="65.44140625" style="1" hidden="1"/>
    <col min="5382" max="5632" width="8.88671875" style="1" hidden="1"/>
    <col min="5633" max="5633" width="8.44140625" style="1" hidden="1"/>
    <col min="5634" max="5634" width="53.88671875" style="1" hidden="1"/>
    <col min="5635" max="5636" width="16.44140625" style="1" hidden="1"/>
    <col min="5637" max="5637" width="65.44140625" style="1" hidden="1"/>
    <col min="5638" max="5888" width="8.88671875" style="1" hidden="1"/>
    <col min="5889" max="5889" width="8.44140625" style="1" hidden="1"/>
    <col min="5890" max="5890" width="53.88671875" style="1" hidden="1"/>
    <col min="5891" max="5892" width="16.44140625" style="1" hidden="1"/>
    <col min="5893" max="5893" width="65.44140625" style="1" hidden="1"/>
    <col min="5894" max="6144" width="8.88671875" style="1" hidden="1"/>
    <col min="6145" max="6145" width="8.44140625" style="1" hidden="1"/>
    <col min="6146" max="6146" width="53.88671875" style="1" hidden="1"/>
    <col min="6147" max="6148" width="16.44140625" style="1" hidden="1"/>
    <col min="6149" max="6149" width="65.44140625" style="1" hidden="1"/>
    <col min="6150" max="6400" width="8.88671875" style="1" hidden="1"/>
    <col min="6401" max="6401" width="8.44140625" style="1" hidden="1"/>
    <col min="6402" max="6402" width="53.88671875" style="1" hidden="1"/>
    <col min="6403" max="6404" width="16.44140625" style="1" hidden="1"/>
    <col min="6405" max="6405" width="65.44140625" style="1" hidden="1"/>
    <col min="6406" max="6656" width="8.88671875" style="1" hidden="1"/>
    <col min="6657" max="6657" width="8.44140625" style="1" hidden="1"/>
    <col min="6658" max="6658" width="53.88671875" style="1" hidden="1"/>
    <col min="6659" max="6660" width="16.44140625" style="1" hidden="1"/>
    <col min="6661" max="6661" width="65.44140625" style="1" hidden="1"/>
    <col min="6662" max="6912" width="8.88671875" style="1" hidden="1"/>
    <col min="6913" max="6913" width="8.44140625" style="1" hidden="1"/>
    <col min="6914" max="6914" width="53.88671875" style="1" hidden="1"/>
    <col min="6915" max="6916" width="16.44140625" style="1" hidden="1"/>
    <col min="6917" max="6917" width="65.44140625" style="1" hidden="1"/>
    <col min="6918" max="7168" width="8.88671875" style="1" hidden="1"/>
    <col min="7169" max="7169" width="8.44140625" style="1" hidden="1"/>
    <col min="7170" max="7170" width="53.88671875" style="1" hidden="1"/>
    <col min="7171" max="7172" width="16.44140625" style="1" hidden="1"/>
    <col min="7173" max="7173" width="65.44140625" style="1" hidden="1"/>
    <col min="7174" max="7424" width="8.88671875" style="1" hidden="1"/>
    <col min="7425" max="7425" width="8.44140625" style="1" hidden="1"/>
    <col min="7426" max="7426" width="53.88671875" style="1" hidden="1"/>
    <col min="7427" max="7428" width="16.44140625" style="1" hidden="1"/>
    <col min="7429" max="7429" width="65.44140625" style="1" hidden="1"/>
    <col min="7430" max="7680" width="8.88671875" style="1" hidden="1"/>
    <col min="7681" max="7681" width="8.44140625" style="1" hidden="1"/>
    <col min="7682" max="7682" width="53.88671875" style="1" hidden="1"/>
    <col min="7683" max="7684" width="16.44140625" style="1" hidden="1"/>
    <col min="7685" max="7685" width="65.44140625" style="1" hidden="1"/>
    <col min="7686" max="7936" width="8.88671875" style="1" hidden="1"/>
    <col min="7937" max="7937" width="8.44140625" style="1" hidden="1"/>
    <col min="7938" max="7938" width="53.88671875" style="1" hidden="1"/>
    <col min="7939" max="7940" width="16.44140625" style="1" hidden="1"/>
    <col min="7941" max="7941" width="65.44140625" style="1" hidden="1"/>
    <col min="7942" max="8192" width="8.88671875" style="1" hidden="1"/>
    <col min="8193" max="8193" width="8.44140625" style="1" hidden="1"/>
    <col min="8194" max="8194" width="53.88671875" style="1" hidden="1"/>
    <col min="8195" max="8196" width="16.44140625" style="1" hidden="1"/>
    <col min="8197" max="8197" width="65.44140625" style="1" hidden="1"/>
    <col min="8198" max="8448" width="8.88671875" style="1" hidden="1"/>
    <col min="8449" max="8449" width="8.44140625" style="1" hidden="1"/>
    <col min="8450" max="8450" width="53.88671875" style="1" hidden="1"/>
    <col min="8451" max="8452" width="16.44140625" style="1" hidden="1"/>
    <col min="8453" max="8453" width="65.44140625" style="1" hidden="1"/>
    <col min="8454" max="8704" width="8.88671875" style="1" hidden="1"/>
    <col min="8705" max="8705" width="8.44140625" style="1" hidden="1"/>
    <col min="8706" max="8706" width="53.88671875" style="1" hidden="1"/>
    <col min="8707" max="8708" width="16.44140625" style="1" hidden="1"/>
    <col min="8709" max="8709" width="65.44140625" style="1" hidden="1"/>
    <col min="8710" max="8960" width="8.88671875" style="1" hidden="1"/>
    <col min="8961" max="8961" width="8.44140625" style="1" hidden="1"/>
    <col min="8962" max="8962" width="53.88671875" style="1" hidden="1"/>
    <col min="8963" max="8964" width="16.44140625" style="1" hidden="1"/>
    <col min="8965" max="8965" width="65.44140625" style="1" hidden="1"/>
    <col min="8966" max="9216" width="8.88671875" style="1" hidden="1"/>
    <col min="9217" max="9217" width="8.44140625" style="1" hidden="1"/>
    <col min="9218" max="9218" width="53.88671875" style="1" hidden="1"/>
    <col min="9219" max="9220" width="16.44140625" style="1" hidden="1"/>
    <col min="9221" max="9221" width="65.44140625" style="1" hidden="1"/>
    <col min="9222" max="9472" width="8.88671875" style="1" hidden="1"/>
    <col min="9473" max="9473" width="8.44140625" style="1" hidden="1"/>
    <col min="9474" max="9474" width="53.88671875" style="1" hidden="1"/>
    <col min="9475" max="9476" width="16.44140625" style="1" hidden="1"/>
    <col min="9477" max="9477" width="65.44140625" style="1" hidden="1"/>
    <col min="9478" max="9728" width="8.88671875" style="1" hidden="1"/>
    <col min="9729" max="9729" width="8.44140625" style="1" hidden="1"/>
    <col min="9730" max="9730" width="53.88671875" style="1" hidden="1"/>
    <col min="9731" max="9732" width="16.44140625" style="1" hidden="1"/>
    <col min="9733" max="9733" width="65.44140625" style="1" hidden="1"/>
    <col min="9734" max="9984" width="8.88671875" style="1" hidden="1"/>
    <col min="9985" max="9985" width="8.44140625" style="1" hidden="1"/>
    <col min="9986" max="9986" width="53.88671875" style="1" hidden="1"/>
    <col min="9987" max="9988" width="16.44140625" style="1" hidden="1"/>
    <col min="9989" max="9989" width="65.44140625" style="1" hidden="1"/>
    <col min="9990" max="10240" width="8.88671875" style="1" hidden="1"/>
    <col min="10241" max="10241" width="8.44140625" style="1" hidden="1"/>
    <col min="10242" max="10242" width="53.88671875" style="1" hidden="1"/>
    <col min="10243" max="10244" width="16.44140625" style="1" hidden="1"/>
    <col min="10245" max="10245" width="65.44140625" style="1" hidden="1"/>
    <col min="10246" max="10496" width="8.88671875" style="1" hidden="1"/>
    <col min="10497" max="10497" width="8.44140625" style="1" hidden="1"/>
    <col min="10498" max="10498" width="53.88671875" style="1" hidden="1"/>
    <col min="10499" max="10500" width="16.44140625" style="1" hidden="1"/>
    <col min="10501" max="10501" width="65.44140625" style="1" hidden="1"/>
    <col min="10502" max="10752" width="8.88671875" style="1" hidden="1"/>
    <col min="10753" max="10753" width="8.44140625" style="1" hidden="1"/>
    <col min="10754" max="10754" width="53.88671875" style="1" hidden="1"/>
    <col min="10755" max="10756" width="16.44140625" style="1" hidden="1"/>
    <col min="10757" max="10757" width="65.44140625" style="1" hidden="1"/>
    <col min="10758" max="11008" width="8.88671875" style="1" hidden="1"/>
    <col min="11009" max="11009" width="8.44140625" style="1" hidden="1"/>
    <col min="11010" max="11010" width="53.88671875" style="1" hidden="1"/>
    <col min="11011" max="11012" width="16.44140625" style="1" hidden="1"/>
    <col min="11013" max="11013" width="65.44140625" style="1" hidden="1"/>
    <col min="11014" max="11264" width="8.88671875" style="1" hidden="1"/>
    <col min="11265" max="11265" width="8.44140625" style="1" hidden="1"/>
    <col min="11266" max="11266" width="53.88671875" style="1" hidden="1"/>
    <col min="11267" max="11268" width="16.44140625" style="1" hidden="1"/>
    <col min="11269" max="11269" width="65.44140625" style="1" hidden="1"/>
    <col min="11270" max="11520" width="8.88671875" style="1" hidden="1"/>
    <col min="11521" max="11521" width="8.44140625" style="1" hidden="1"/>
    <col min="11522" max="11522" width="53.88671875" style="1" hidden="1"/>
    <col min="11523" max="11524" width="16.44140625" style="1" hidden="1"/>
    <col min="11525" max="11525" width="65.44140625" style="1" hidden="1"/>
    <col min="11526" max="11776" width="8.88671875" style="1" hidden="1"/>
    <col min="11777" max="11777" width="8.44140625" style="1" hidden="1"/>
    <col min="11778" max="11778" width="53.88671875" style="1" hidden="1"/>
    <col min="11779" max="11780" width="16.44140625" style="1" hidden="1"/>
    <col min="11781" max="11781" width="65.44140625" style="1" hidden="1"/>
    <col min="11782" max="12032" width="8.88671875" style="1" hidden="1"/>
    <col min="12033" max="12033" width="8.44140625" style="1" hidden="1"/>
    <col min="12034" max="12034" width="53.88671875" style="1" hidden="1"/>
    <col min="12035" max="12036" width="16.44140625" style="1" hidden="1"/>
    <col min="12037" max="12037" width="65.44140625" style="1" hidden="1"/>
    <col min="12038" max="12288" width="8.88671875" style="1" hidden="1"/>
    <col min="12289" max="12289" width="8.44140625" style="1" hidden="1"/>
    <col min="12290" max="12290" width="53.88671875" style="1" hidden="1"/>
    <col min="12291" max="12292" width="16.44140625" style="1" hidden="1"/>
    <col min="12293" max="12293" width="65.44140625" style="1" hidden="1"/>
    <col min="12294" max="12544" width="8.88671875" style="1" hidden="1"/>
    <col min="12545" max="12545" width="8.44140625" style="1" hidden="1"/>
    <col min="12546" max="12546" width="53.88671875" style="1" hidden="1"/>
    <col min="12547" max="12548" width="16.44140625" style="1" hidden="1"/>
    <col min="12549" max="12549" width="65.44140625" style="1" hidden="1"/>
    <col min="12550" max="12800" width="8.88671875" style="1" hidden="1"/>
    <col min="12801" max="12801" width="8.44140625" style="1" hidden="1"/>
    <col min="12802" max="12802" width="53.88671875" style="1" hidden="1"/>
    <col min="12803" max="12804" width="16.44140625" style="1" hidden="1"/>
    <col min="12805" max="12805" width="65.44140625" style="1" hidden="1"/>
    <col min="12806" max="13056" width="8.88671875" style="1" hidden="1"/>
    <col min="13057" max="13057" width="8.44140625" style="1" hidden="1"/>
    <col min="13058" max="13058" width="53.88671875" style="1" hidden="1"/>
    <col min="13059" max="13060" width="16.44140625" style="1" hidden="1"/>
    <col min="13061" max="13061" width="65.44140625" style="1" hidden="1"/>
    <col min="13062" max="13312" width="8.88671875" style="1" hidden="1"/>
    <col min="13313" max="13313" width="8.44140625" style="1" hidden="1"/>
    <col min="13314" max="13314" width="53.88671875" style="1" hidden="1"/>
    <col min="13315" max="13316" width="16.44140625" style="1" hidden="1"/>
    <col min="13317" max="13317" width="65.44140625" style="1" hidden="1"/>
    <col min="13318" max="13568" width="8.88671875" style="1" hidden="1"/>
    <col min="13569" max="13569" width="8.44140625" style="1" hidden="1"/>
    <col min="13570" max="13570" width="53.88671875" style="1" hidden="1"/>
    <col min="13571" max="13572" width="16.44140625" style="1" hidden="1"/>
    <col min="13573" max="13573" width="65.44140625" style="1" hidden="1"/>
    <col min="13574" max="13824" width="8.88671875" style="1" hidden="1"/>
    <col min="13825" max="13825" width="8.44140625" style="1" hidden="1"/>
    <col min="13826" max="13826" width="53.88671875" style="1" hidden="1"/>
    <col min="13827" max="13828" width="16.44140625" style="1" hidden="1"/>
    <col min="13829" max="13829" width="65.44140625" style="1" hidden="1"/>
    <col min="13830" max="14080" width="8.88671875" style="1" hidden="1"/>
    <col min="14081" max="14081" width="8.44140625" style="1" hidden="1"/>
    <col min="14082" max="14082" width="53.88671875" style="1" hidden="1"/>
    <col min="14083" max="14084" width="16.44140625" style="1" hidden="1"/>
    <col min="14085" max="14085" width="65.44140625" style="1" hidden="1"/>
    <col min="14086" max="14336" width="8.88671875" style="1" hidden="1"/>
    <col min="14337" max="14337" width="8.44140625" style="1" hidden="1"/>
    <col min="14338" max="14338" width="53.88671875" style="1" hidden="1"/>
    <col min="14339" max="14340" width="16.44140625" style="1" hidden="1"/>
    <col min="14341" max="14341" width="65.44140625" style="1" hidden="1"/>
    <col min="14342" max="14592" width="8.88671875" style="1" hidden="1"/>
    <col min="14593" max="14593" width="8.44140625" style="1" hidden="1"/>
    <col min="14594" max="14594" width="53.88671875" style="1" hidden="1"/>
    <col min="14595" max="14596" width="16.44140625" style="1" hidden="1"/>
    <col min="14597" max="14597" width="65.44140625" style="1" hidden="1"/>
    <col min="14598" max="14848" width="8.88671875" style="1" hidden="1"/>
    <col min="14849" max="14849" width="8.44140625" style="1" hidden="1"/>
    <col min="14850" max="14850" width="53.88671875" style="1" hidden="1"/>
    <col min="14851" max="14852" width="16.44140625" style="1" hidden="1"/>
    <col min="14853" max="14853" width="65.44140625" style="1" hidden="1"/>
    <col min="14854" max="15104" width="8.88671875" style="1" hidden="1"/>
    <col min="15105" max="15105" width="8.44140625" style="1" hidden="1"/>
    <col min="15106" max="15106" width="53.88671875" style="1" hidden="1"/>
    <col min="15107" max="15108" width="16.44140625" style="1" hidden="1"/>
    <col min="15109" max="15109" width="65.44140625" style="1" hidden="1"/>
    <col min="15110" max="15360" width="8.88671875" style="1" hidden="1"/>
    <col min="15361" max="15361" width="8.44140625" style="1" hidden="1"/>
    <col min="15362" max="15362" width="53.88671875" style="1" hidden="1"/>
    <col min="15363" max="15364" width="16.44140625" style="1" hidden="1"/>
    <col min="15365" max="15365" width="65.44140625" style="1" hidden="1"/>
    <col min="15366" max="15616" width="8.88671875" style="1" hidden="1"/>
    <col min="15617" max="15617" width="8.44140625" style="1" hidden="1"/>
    <col min="15618" max="15618" width="53.88671875" style="1" hidden="1"/>
    <col min="15619" max="15620" width="16.44140625" style="1" hidden="1"/>
    <col min="15621" max="15621" width="65.44140625" style="1" hidden="1"/>
    <col min="15622" max="15872" width="8.88671875" style="1" hidden="1"/>
    <col min="15873" max="15873" width="8.44140625" style="1" hidden="1"/>
    <col min="15874" max="15874" width="53.88671875" style="1" hidden="1"/>
    <col min="15875" max="15876" width="16.44140625" style="1" hidden="1"/>
    <col min="15877" max="15877" width="65.44140625" style="1" hidden="1"/>
    <col min="15878" max="16128" width="8.88671875" style="1" hidden="1"/>
    <col min="16129" max="16129" width="8.44140625" style="1" hidden="1"/>
    <col min="16130" max="16130" width="53.88671875" style="1" hidden="1"/>
    <col min="16131" max="16132" width="16.44140625" style="1" hidden="1"/>
    <col min="16133" max="16134" width="65.44140625" style="1" hidden="1"/>
    <col min="16135" max="16384" width="8.88671875" style="1" hidden="1"/>
  </cols>
  <sheetData>
    <row r="1" spans="2:5" ht="48" customHeight="1" thickBot="1">
      <c r="B1" s="16" t="s">
        <v>105</v>
      </c>
      <c r="C1" s="17"/>
    </row>
    <row r="2" spans="2:5" ht="48" customHeight="1">
      <c r="B2" s="98" t="s">
        <v>106</v>
      </c>
      <c r="C2" s="99"/>
      <c r="D2" s="99"/>
      <c r="E2" s="100"/>
    </row>
    <row r="3" spans="2:5" ht="31.2">
      <c r="B3" s="18" t="s">
        <v>13</v>
      </c>
      <c r="C3" s="19" t="s">
        <v>5</v>
      </c>
      <c r="D3" s="20" t="s">
        <v>14</v>
      </c>
      <c r="E3" s="21" t="s">
        <v>15</v>
      </c>
    </row>
    <row r="4" spans="2:5" s="26" customFormat="1" ht="32.1" customHeight="1">
      <c r="B4" s="22">
        <v>1</v>
      </c>
      <c r="C4" s="3" t="s">
        <v>103</v>
      </c>
      <c r="D4" s="24"/>
      <c r="E4" s="25"/>
    </row>
    <row r="5" spans="2:5" s="26" customFormat="1" ht="32.1" customHeight="1">
      <c r="B5" s="22">
        <v>2</v>
      </c>
      <c r="C5" s="38" t="s">
        <v>104</v>
      </c>
      <c r="D5" s="24"/>
      <c r="E5" s="25"/>
    </row>
    <row r="6" spans="2:5" s="26" customFormat="1" ht="32.1" customHeight="1">
      <c r="B6" s="22">
        <v>3</v>
      </c>
      <c r="C6" s="38" t="s">
        <v>306</v>
      </c>
      <c r="D6" s="24"/>
      <c r="E6" s="25"/>
    </row>
    <row r="7" spans="2:5" s="26" customFormat="1" ht="32.1" customHeight="1">
      <c r="B7" s="22"/>
      <c r="C7" s="8"/>
      <c r="D7" s="24"/>
      <c r="E7" s="25"/>
    </row>
    <row r="8" spans="2:5" s="26" customFormat="1" ht="32.1" customHeight="1">
      <c r="B8" s="22"/>
      <c r="C8" s="8"/>
      <c r="D8" s="24"/>
      <c r="E8" s="25"/>
    </row>
    <row r="9" spans="2:5" s="26" customFormat="1" ht="32.1" customHeight="1">
      <c r="B9" s="22"/>
      <c r="C9" s="8"/>
      <c r="D9" s="24"/>
      <c r="E9" s="25"/>
    </row>
    <row r="10" spans="2:5" s="26" customFormat="1" ht="32.1" customHeight="1">
      <c r="B10" s="22"/>
      <c r="C10" s="38"/>
      <c r="D10" s="24"/>
      <c r="E10" s="25"/>
    </row>
    <row r="11" spans="2:5" s="26" customFormat="1" ht="32.1" customHeight="1">
      <c r="B11" s="22"/>
      <c r="C11" s="38"/>
      <c r="D11" s="24"/>
      <c r="E11" s="25"/>
    </row>
    <row r="12" spans="2:5" s="26" customFormat="1" ht="32.1" customHeight="1">
      <c r="B12" s="22"/>
      <c r="C12" s="38"/>
      <c r="D12" s="24"/>
      <c r="E12" s="25"/>
    </row>
    <row r="13" spans="2:5" s="26" customFormat="1" ht="32.1" customHeight="1">
      <c r="B13" s="22"/>
      <c r="C13" s="38"/>
      <c r="D13" s="24"/>
      <c r="E13" s="25"/>
    </row>
    <row r="14" spans="2:5" s="26" customFormat="1" ht="32.1" customHeight="1">
      <c r="B14" s="22"/>
      <c r="C14" s="38"/>
      <c r="D14" s="24"/>
      <c r="E14" s="25"/>
    </row>
    <row r="15" spans="2:5" s="26" customFormat="1" ht="32.1" customHeight="1">
      <c r="B15" s="22"/>
      <c r="C15" s="38"/>
      <c r="D15" s="24"/>
      <c r="E15" s="25"/>
    </row>
    <row r="16" spans="2:5" s="26" customFormat="1" ht="32.1" customHeight="1">
      <c r="B16" s="22"/>
      <c r="C16" s="23"/>
      <c r="D16" s="24"/>
      <c r="E16" s="25"/>
    </row>
    <row r="17" spans="2:5" s="28" customFormat="1" ht="32.1" customHeight="1">
      <c r="B17" s="22"/>
      <c r="C17" s="27"/>
      <c r="D17" s="24"/>
      <c r="E17" s="25"/>
    </row>
    <row r="18" spans="2:5" s="26" customFormat="1" ht="32.1" customHeight="1">
      <c r="B18" s="22"/>
      <c r="C18" s="27"/>
      <c r="D18" s="24"/>
      <c r="E18" s="25"/>
    </row>
    <row r="19" spans="2:5" s="26" customFormat="1" ht="32.1" customHeight="1" thickBot="1">
      <c r="B19" s="29"/>
      <c r="C19" s="30"/>
      <c r="D19" s="31"/>
      <c r="E19" s="32"/>
    </row>
    <row r="20" spans="2:5" s="33" customFormat="1"/>
    <row r="21" spans="2:5" s="33" customFormat="1">
      <c r="C21" s="34"/>
    </row>
    <row r="22" spans="2:5" s="33" customFormat="1">
      <c r="C22" s="34"/>
    </row>
    <row r="23" spans="2:5" s="33" customFormat="1" hidden="1">
      <c r="C23" s="35"/>
    </row>
    <row r="24" spans="2:5" s="33" customFormat="1" hidden="1">
      <c r="C24" s="34"/>
    </row>
    <row r="25" spans="2:5" s="33" customFormat="1" hidden="1">
      <c r="C25" s="34"/>
    </row>
    <row r="26" spans="2:5" s="33" customFormat="1" hidden="1">
      <c r="C26" s="34"/>
    </row>
    <row r="27" spans="2:5" s="33" customFormat="1" hidden="1">
      <c r="C27" s="34"/>
    </row>
    <row r="28" spans="2:5" s="33" customFormat="1" hidden="1">
      <c r="C28" s="34"/>
    </row>
    <row r="29" spans="2:5" s="33" customFormat="1" hidden="1">
      <c r="C29" s="34"/>
    </row>
    <row r="30" spans="2:5" s="33" customFormat="1" hidden="1">
      <c r="C30" s="34"/>
    </row>
    <row r="31" spans="2:5" s="33" customFormat="1" hidden="1">
      <c r="C31" s="34"/>
    </row>
    <row r="32" spans="2:5" s="33" customFormat="1" hidden="1">
      <c r="C32" s="34"/>
    </row>
    <row r="33" spans="3:3" s="33" customFormat="1" hidden="1">
      <c r="C33" s="34"/>
    </row>
    <row r="34" spans="3:3" s="33" customFormat="1" hidden="1">
      <c r="C34" s="34"/>
    </row>
    <row r="35" spans="3:3" s="33" customFormat="1" hidden="1">
      <c r="C35" s="34"/>
    </row>
    <row r="36" spans="3:3" s="33" customFormat="1" hidden="1">
      <c r="C36" s="34"/>
    </row>
    <row r="37" spans="3:3" s="33" customFormat="1" hidden="1">
      <c r="C37" s="34"/>
    </row>
    <row r="38" spans="3:3" s="33" customFormat="1" hidden="1">
      <c r="C38" s="34"/>
    </row>
    <row r="39" spans="3:3" s="33" customFormat="1" hidden="1">
      <c r="C39" s="34"/>
    </row>
    <row r="40" spans="3:3" s="33" customFormat="1" hidden="1">
      <c r="C40" s="34"/>
    </row>
    <row r="41" spans="3:3" s="33" customFormat="1" hidden="1">
      <c r="C41" s="34"/>
    </row>
    <row r="42" spans="3:3" s="33" customFormat="1" hidden="1">
      <c r="C42" s="34"/>
    </row>
    <row r="43" spans="3:3" s="33" customFormat="1" hidden="1">
      <c r="C43" s="34"/>
    </row>
    <row r="44" spans="3:3" s="33" customFormat="1" hidden="1">
      <c r="C44" s="34"/>
    </row>
    <row r="45" spans="3:3" s="33" customFormat="1" hidden="1">
      <c r="C45" s="34"/>
    </row>
    <row r="46" spans="3:3" s="33" customFormat="1" hidden="1">
      <c r="C46" s="34"/>
    </row>
    <row r="47" spans="3:3" s="33" customFormat="1" hidden="1">
      <c r="C47" s="34"/>
    </row>
    <row r="48" spans="3:3" s="33" customFormat="1" hidden="1">
      <c r="C48" s="34"/>
    </row>
    <row r="49" spans="3:3" s="33" customFormat="1" hidden="1">
      <c r="C49" s="34"/>
    </row>
    <row r="50" spans="3:3" s="33" customFormat="1" hidden="1">
      <c r="C50" s="34"/>
    </row>
    <row r="51" spans="3:3" s="33" customFormat="1" hidden="1">
      <c r="C51" s="34"/>
    </row>
    <row r="52" spans="3:3" s="33" customFormat="1" hidden="1">
      <c r="C52" s="34"/>
    </row>
    <row r="53" spans="3:3" s="33" customFormat="1" hidden="1">
      <c r="C53" s="34"/>
    </row>
    <row r="54" spans="3:3" s="33" customFormat="1" hidden="1">
      <c r="C54" s="34"/>
    </row>
    <row r="55" spans="3:3" s="33" customFormat="1" hidden="1">
      <c r="C55" s="34"/>
    </row>
    <row r="56" spans="3:3" s="33" customFormat="1" hidden="1">
      <c r="C56" s="34"/>
    </row>
    <row r="57" spans="3:3" s="33" customFormat="1" hidden="1">
      <c r="C57" s="34"/>
    </row>
    <row r="58" spans="3:3" s="33" customFormat="1" hidden="1">
      <c r="C58" s="34"/>
    </row>
    <row r="59" spans="3:3" s="33" customFormat="1" hidden="1">
      <c r="C59" s="34"/>
    </row>
    <row r="60" spans="3:3" s="33" customFormat="1" hidden="1">
      <c r="C60" s="34"/>
    </row>
    <row r="61" spans="3:3" s="33" customFormat="1" hidden="1">
      <c r="C61" s="34"/>
    </row>
    <row r="62" spans="3:3" s="33" customFormat="1" hidden="1">
      <c r="C62" s="34"/>
    </row>
    <row r="63" spans="3:3" s="33" customFormat="1" hidden="1">
      <c r="C63" s="34"/>
    </row>
    <row r="64" spans="3:3" s="33" customFormat="1" hidden="1">
      <c r="C64" s="34"/>
    </row>
    <row r="65" spans="3:3" s="33" customFormat="1" hidden="1">
      <c r="C65" s="34"/>
    </row>
    <row r="66" spans="3:3" s="33" customFormat="1" hidden="1">
      <c r="C66" s="34"/>
    </row>
    <row r="67" spans="3:3" s="33" customFormat="1" hidden="1">
      <c r="C67" s="34"/>
    </row>
    <row r="68" spans="3:3" s="33" customFormat="1" hidden="1">
      <c r="C68" s="34"/>
    </row>
    <row r="69" spans="3:3" s="33" customFormat="1" hidden="1">
      <c r="C69" s="34"/>
    </row>
    <row r="70" spans="3:3" s="33" customFormat="1" hidden="1">
      <c r="C70" s="34"/>
    </row>
    <row r="71" spans="3:3" s="33" customFormat="1" hidden="1">
      <c r="C71" s="34"/>
    </row>
    <row r="72" spans="3:3" s="33" customFormat="1" hidden="1">
      <c r="C72" s="34"/>
    </row>
    <row r="73" spans="3:3" s="33" customFormat="1" hidden="1">
      <c r="C73" s="34"/>
    </row>
    <row r="74" spans="3:3" s="33" customFormat="1" hidden="1">
      <c r="C74" s="34"/>
    </row>
    <row r="75" spans="3:3" s="33" customFormat="1" hidden="1">
      <c r="C75" s="34"/>
    </row>
    <row r="76" spans="3:3" s="33" customFormat="1" hidden="1">
      <c r="C76" s="34"/>
    </row>
    <row r="77" spans="3:3" s="33" customFormat="1" hidden="1">
      <c r="C77" s="34"/>
    </row>
    <row r="78" spans="3:3" s="33" customFormat="1" hidden="1">
      <c r="C78" s="34"/>
    </row>
    <row r="79" spans="3:3" s="33" customFormat="1" hidden="1">
      <c r="C79" s="34"/>
    </row>
    <row r="80" spans="3:3" s="33" customFormat="1" hidden="1">
      <c r="C80" s="34"/>
    </row>
    <row r="81" spans="3:3" s="33" customFormat="1" hidden="1">
      <c r="C81" s="34"/>
    </row>
    <row r="82" spans="3:3" s="33" customFormat="1" hidden="1">
      <c r="C82" s="34"/>
    </row>
    <row r="83" spans="3:3" s="33" customFormat="1" hidden="1">
      <c r="C83" s="34"/>
    </row>
    <row r="84" spans="3:3" s="33" customFormat="1" hidden="1">
      <c r="C84" s="34"/>
    </row>
    <row r="85" spans="3:3" s="33" customFormat="1" hidden="1">
      <c r="C85" s="34"/>
    </row>
    <row r="86" spans="3:3" s="33" customFormat="1" hidden="1">
      <c r="C86" s="34"/>
    </row>
    <row r="87" spans="3:3" s="33" customFormat="1" hidden="1">
      <c r="C87" s="34"/>
    </row>
    <row r="88" spans="3:3" s="33" customFormat="1" hidden="1">
      <c r="C88" s="34"/>
    </row>
    <row r="89" spans="3:3" s="33" customFormat="1" hidden="1">
      <c r="C89" s="34"/>
    </row>
    <row r="90" spans="3:3" s="33" customFormat="1" hidden="1">
      <c r="C90" s="34"/>
    </row>
    <row r="91" spans="3:3" s="33" customFormat="1" hidden="1">
      <c r="C91" s="34"/>
    </row>
    <row r="92" spans="3:3" s="33" customFormat="1" hidden="1">
      <c r="C92" s="34"/>
    </row>
    <row r="93" spans="3:3" s="33" customFormat="1" hidden="1">
      <c r="C93" s="34"/>
    </row>
    <row r="94" spans="3:3" s="33" customFormat="1" hidden="1">
      <c r="C94" s="34"/>
    </row>
    <row r="95" spans="3:3" s="33" customFormat="1" hidden="1">
      <c r="C95" s="34"/>
    </row>
    <row r="96" spans="3:3" s="33" customFormat="1" hidden="1">
      <c r="C96" s="34"/>
    </row>
    <row r="97" spans="3:3" s="33" customFormat="1" hidden="1">
      <c r="C97" s="34"/>
    </row>
    <row r="98" spans="3:3" s="33" customFormat="1" hidden="1">
      <c r="C98" s="34"/>
    </row>
    <row r="99" spans="3:3" s="33" customFormat="1" hidden="1">
      <c r="C99" s="34"/>
    </row>
    <row r="100" spans="3:3" s="33" customFormat="1" hidden="1">
      <c r="C100" s="34"/>
    </row>
    <row r="101" spans="3:3" s="33" customFormat="1" hidden="1">
      <c r="C101" s="34"/>
    </row>
    <row r="102" spans="3:3" s="33" customFormat="1" hidden="1">
      <c r="C102" s="34"/>
    </row>
    <row r="103" spans="3:3" s="33" customFormat="1" hidden="1">
      <c r="C103" s="34"/>
    </row>
    <row r="104" spans="3:3" s="33" customFormat="1" hidden="1">
      <c r="C104" s="34"/>
    </row>
    <row r="105" spans="3:3" s="33" customFormat="1" hidden="1">
      <c r="C105" s="34"/>
    </row>
    <row r="106" spans="3:3" s="33" customFormat="1" hidden="1">
      <c r="C106" s="34"/>
    </row>
    <row r="107" spans="3:3" s="33" customFormat="1" hidden="1">
      <c r="C107" s="34"/>
    </row>
    <row r="108" spans="3:3" s="33" customFormat="1" hidden="1">
      <c r="C108" s="34"/>
    </row>
    <row r="109" spans="3:3" s="33" customFormat="1" hidden="1">
      <c r="C109" s="34"/>
    </row>
    <row r="110" spans="3:3" s="33" customFormat="1" hidden="1">
      <c r="C110" s="34"/>
    </row>
    <row r="111" spans="3:3" s="33" customFormat="1" hidden="1">
      <c r="C111" s="34"/>
    </row>
    <row r="112" spans="3:3" s="33" customFormat="1" hidden="1">
      <c r="C112" s="34"/>
    </row>
    <row r="113" spans="3:3" s="33" customFormat="1" hidden="1">
      <c r="C113" s="34"/>
    </row>
    <row r="114" spans="3:3" s="33" customFormat="1" hidden="1">
      <c r="C114" s="34"/>
    </row>
    <row r="115" spans="3:3" s="33" customFormat="1" hidden="1">
      <c r="C115" s="34"/>
    </row>
    <row r="116" spans="3:3" s="33" customFormat="1" hidden="1">
      <c r="C116" s="34"/>
    </row>
    <row r="117" spans="3:3" s="33" customFormat="1" hidden="1">
      <c r="C117" s="34"/>
    </row>
    <row r="118" spans="3:3" s="33" customFormat="1" hidden="1">
      <c r="C118" s="34"/>
    </row>
    <row r="119" spans="3:3" s="33" customFormat="1" hidden="1">
      <c r="C119" s="34"/>
    </row>
    <row r="120" spans="3:3" s="33" customFormat="1" hidden="1">
      <c r="C120" s="34"/>
    </row>
    <row r="121" spans="3:3" s="33" customFormat="1" hidden="1">
      <c r="C121" s="34"/>
    </row>
    <row r="122" spans="3:3" s="33" customFormat="1" hidden="1">
      <c r="C122" s="34"/>
    </row>
    <row r="123" spans="3:3" s="33" customFormat="1" hidden="1">
      <c r="C123" s="34"/>
    </row>
    <row r="124" spans="3:3" s="33" customFormat="1" hidden="1">
      <c r="C124" s="34"/>
    </row>
    <row r="125" spans="3:3" s="33" customFormat="1" hidden="1">
      <c r="C125" s="34"/>
    </row>
    <row r="126" spans="3:3" s="33" customFormat="1" hidden="1">
      <c r="C126" s="34"/>
    </row>
    <row r="127" spans="3:3" s="33" customFormat="1" hidden="1">
      <c r="C127" s="34"/>
    </row>
    <row r="128" spans="3:3" s="33" customFormat="1" hidden="1">
      <c r="C128" s="34"/>
    </row>
    <row r="129" spans="3:3" s="33" customFormat="1" hidden="1">
      <c r="C129" s="34"/>
    </row>
    <row r="130" spans="3:3" s="33" customFormat="1" hidden="1">
      <c r="C130" s="36"/>
    </row>
    <row r="131" spans="3:3" s="33" customFormat="1" hidden="1">
      <c r="C131" s="36"/>
    </row>
    <row r="132" spans="3:3" s="33" customFormat="1" hidden="1">
      <c r="C132" s="36"/>
    </row>
    <row r="133" spans="3:3" s="33" customFormat="1" hidden="1">
      <c r="C133" s="36"/>
    </row>
    <row r="134" spans="3:3" s="33" customFormat="1" hidden="1">
      <c r="C134" s="36"/>
    </row>
    <row r="135" spans="3:3" s="33" customFormat="1" hidden="1">
      <c r="C135" s="36"/>
    </row>
    <row r="136" spans="3:3" s="33" customFormat="1" hidden="1">
      <c r="C136" s="36"/>
    </row>
    <row r="137" spans="3:3" s="33" customFormat="1" hidden="1">
      <c r="C137" s="36"/>
    </row>
    <row r="138" spans="3:3" s="33" customFormat="1" hidden="1">
      <c r="C138" s="36"/>
    </row>
    <row r="139" spans="3:3" s="33" customFormat="1" hidden="1">
      <c r="C139" s="36"/>
    </row>
    <row r="140" spans="3:3" s="33" customFormat="1" hidden="1">
      <c r="C140" s="36"/>
    </row>
    <row r="141" spans="3:3" s="33" customFormat="1" hidden="1">
      <c r="C141" s="36"/>
    </row>
    <row r="142" spans="3:3" s="33" customFormat="1" hidden="1">
      <c r="C142" s="36"/>
    </row>
    <row r="143" spans="3:3" s="33" customFormat="1" hidden="1">
      <c r="C143" s="36"/>
    </row>
    <row r="144" spans="3:3" s="33" customFormat="1" hidden="1">
      <c r="C144" s="36"/>
    </row>
    <row r="145" spans="3:3" s="33" customFormat="1" hidden="1">
      <c r="C145" s="36"/>
    </row>
    <row r="146" spans="3:3" s="33" customFormat="1" hidden="1">
      <c r="C146" s="36"/>
    </row>
    <row r="147" spans="3:3" s="33" customFormat="1" hidden="1">
      <c r="C147" s="36"/>
    </row>
    <row r="148" spans="3:3" s="33" customFormat="1" hidden="1">
      <c r="C148" s="36"/>
    </row>
    <row r="149" spans="3:3" s="33" customFormat="1" hidden="1">
      <c r="C149" s="36"/>
    </row>
    <row r="150" spans="3:3" s="33" customFormat="1" hidden="1">
      <c r="C150" s="36"/>
    </row>
    <row r="151" spans="3:3" s="33" customFormat="1" hidden="1">
      <c r="C151" s="36"/>
    </row>
    <row r="152" spans="3:3" s="33" customFormat="1" hidden="1">
      <c r="C152" s="36"/>
    </row>
    <row r="153" spans="3:3" s="33" customFormat="1" hidden="1">
      <c r="C153" s="36"/>
    </row>
    <row r="154" spans="3:3" s="33" customFormat="1" hidden="1">
      <c r="C154" s="36"/>
    </row>
    <row r="155" spans="3:3" s="33" customFormat="1" hidden="1">
      <c r="C155" s="36"/>
    </row>
    <row r="156" spans="3:3" s="33" customFormat="1" hidden="1">
      <c r="C156" s="36"/>
    </row>
    <row r="157" spans="3:3" s="33" customFormat="1" hidden="1">
      <c r="C157" s="36"/>
    </row>
    <row r="158" spans="3:3" s="33" customFormat="1" hidden="1">
      <c r="C158" s="36"/>
    </row>
    <row r="159" spans="3:3" s="33" customFormat="1" hidden="1">
      <c r="C159" s="36"/>
    </row>
    <row r="160" spans="3:3" s="33" customFormat="1" hidden="1">
      <c r="C160" s="36"/>
    </row>
    <row r="161" spans="3:3" s="33" customFormat="1" hidden="1">
      <c r="C161" s="36"/>
    </row>
    <row r="162" spans="3:3" s="33" customFormat="1" hidden="1">
      <c r="C162" s="36"/>
    </row>
    <row r="163" spans="3:3" s="33" customFormat="1" hidden="1">
      <c r="C163" s="36"/>
    </row>
    <row r="164" spans="3:3" s="33" customFormat="1" hidden="1">
      <c r="C164" s="36"/>
    </row>
    <row r="165" spans="3:3" s="33" customFormat="1" hidden="1">
      <c r="C165" s="36"/>
    </row>
    <row r="166" spans="3:3" s="33" customFormat="1" hidden="1">
      <c r="C166" s="36"/>
    </row>
    <row r="167" spans="3:3" s="33" customFormat="1" hidden="1">
      <c r="C167" s="36"/>
    </row>
    <row r="168" spans="3:3" s="33" customFormat="1" hidden="1">
      <c r="C168" s="36"/>
    </row>
    <row r="169" spans="3:3" s="33" customFormat="1" hidden="1">
      <c r="C169" s="36"/>
    </row>
    <row r="170" spans="3:3" s="33" customFormat="1" hidden="1">
      <c r="C170" s="36"/>
    </row>
    <row r="171" spans="3:3" s="33" customFormat="1" hidden="1">
      <c r="C171" s="36"/>
    </row>
    <row r="172" spans="3:3" s="33" customFormat="1" hidden="1">
      <c r="C172" s="36"/>
    </row>
    <row r="173" spans="3:3" s="33" customFormat="1" hidden="1">
      <c r="C173" s="36"/>
    </row>
    <row r="174" spans="3:3" s="33" customFormat="1" hidden="1">
      <c r="C174" s="36"/>
    </row>
    <row r="175" spans="3:3" s="33" customFormat="1" hidden="1">
      <c r="C175" s="36"/>
    </row>
    <row r="176" spans="3:3" s="33" customFormat="1" hidden="1">
      <c r="C176" s="36"/>
    </row>
    <row r="177" spans="3:3" s="33" customFormat="1" hidden="1">
      <c r="C177" s="36"/>
    </row>
    <row r="178" spans="3:3" s="33" customFormat="1" hidden="1">
      <c r="C178" s="36"/>
    </row>
    <row r="179" spans="3:3" s="33" customFormat="1" hidden="1">
      <c r="C179" s="36"/>
    </row>
    <row r="180" spans="3:3" s="33" customFormat="1" hidden="1">
      <c r="C180" s="36"/>
    </row>
    <row r="181" spans="3:3" s="33" customFormat="1" hidden="1">
      <c r="C181" s="36"/>
    </row>
    <row r="182" spans="3:3" s="33" customFormat="1" hidden="1">
      <c r="C182" s="36"/>
    </row>
    <row r="183" spans="3:3" s="33" customFormat="1" hidden="1">
      <c r="C183" s="36"/>
    </row>
    <row r="184" spans="3:3" s="33" customFormat="1" hidden="1">
      <c r="C184" s="36"/>
    </row>
    <row r="185" spans="3:3" s="33" customFormat="1" hidden="1">
      <c r="C185" s="36"/>
    </row>
    <row r="186" spans="3:3" s="33" customFormat="1" hidden="1">
      <c r="C186" s="36"/>
    </row>
    <row r="187" spans="3:3" s="33" customFormat="1" hidden="1">
      <c r="C187" s="36"/>
    </row>
    <row r="188" spans="3:3" s="33" customFormat="1" hidden="1">
      <c r="C188" s="36"/>
    </row>
    <row r="189" spans="3:3" s="33" customFormat="1" hidden="1">
      <c r="C189" s="36"/>
    </row>
    <row r="190" spans="3:3" s="33" customFormat="1" hidden="1">
      <c r="C190" s="36"/>
    </row>
    <row r="191" spans="3:3" s="33" customFormat="1" hidden="1">
      <c r="C191" s="36"/>
    </row>
    <row r="192" spans="3:3" s="33" customFormat="1" hidden="1">
      <c r="C192" s="36"/>
    </row>
    <row r="193" spans="3:3" s="33" customFormat="1" hidden="1">
      <c r="C193" s="36"/>
    </row>
    <row r="194" spans="3:3" s="33" customFormat="1" hidden="1">
      <c r="C194" s="36"/>
    </row>
    <row r="195" spans="3:3" s="33" customFormat="1" hidden="1">
      <c r="C195" s="36"/>
    </row>
    <row r="196" spans="3:3" s="33" customFormat="1" hidden="1">
      <c r="C196" s="36"/>
    </row>
    <row r="197" spans="3:3" s="33" customFormat="1" hidden="1">
      <c r="C197" s="36"/>
    </row>
    <row r="198" spans="3:3" s="33" customFormat="1" hidden="1">
      <c r="C198" s="36"/>
    </row>
    <row r="199" spans="3:3" s="33" customFormat="1" hidden="1">
      <c r="C199" s="36"/>
    </row>
    <row r="200" spans="3:3" s="33" customFormat="1" hidden="1">
      <c r="C200" s="36"/>
    </row>
    <row r="201" spans="3:3" s="33" customFormat="1" hidden="1">
      <c r="C201" s="36"/>
    </row>
    <row r="202" spans="3:3" s="33" customFormat="1" hidden="1">
      <c r="C202" s="36"/>
    </row>
    <row r="203" spans="3:3" s="33" customFormat="1" hidden="1">
      <c r="C203" s="36"/>
    </row>
    <row r="204" spans="3:3" s="33" customFormat="1" hidden="1">
      <c r="C204" s="36"/>
    </row>
    <row r="205" spans="3:3" s="33" customFormat="1" hidden="1">
      <c r="C205" s="36"/>
    </row>
    <row r="206" spans="3:3" s="33" customFormat="1" hidden="1">
      <c r="C206" s="36"/>
    </row>
    <row r="207" spans="3:3" s="33" customFormat="1" hidden="1">
      <c r="C207" s="36"/>
    </row>
    <row r="208" spans="3:3" s="33" customFormat="1" hidden="1">
      <c r="C208" s="36"/>
    </row>
    <row r="209" spans="3:3" s="33" customFormat="1" hidden="1">
      <c r="C209" s="36"/>
    </row>
    <row r="210" spans="3:3" s="33" customFormat="1" hidden="1">
      <c r="C210" s="36"/>
    </row>
    <row r="211" spans="3:3" s="33" customFormat="1" hidden="1">
      <c r="C211" s="36"/>
    </row>
    <row r="212" spans="3:3" s="33" customFormat="1" hidden="1">
      <c r="C212" s="36"/>
    </row>
    <row r="213" spans="3:3" s="33" customFormat="1" hidden="1">
      <c r="C213" s="36"/>
    </row>
    <row r="214" spans="3:3" s="33" customFormat="1" hidden="1">
      <c r="C214" s="36"/>
    </row>
    <row r="215" spans="3:3" s="33" customFormat="1" hidden="1">
      <c r="C215" s="36"/>
    </row>
    <row r="216" spans="3:3" s="33" customFormat="1" hidden="1">
      <c r="C216" s="36"/>
    </row>
    <row r="217" spans="3:3" s="33" customFormat="1" hidden="1">
      <c r="C217" s="36"/>
    </row>
    <row r="218" spans="3:3" s="33" customFormat="1" hidden="1">
      <c r="C218" s="36"/>
    </row>
    <row r="219" spans="3:3" s="33" customFormat="1" hidden="1">
      <c r="C219" s="36"/>
    </row>
    <row r="220" spans="3:3" s="33" customFormat="1" hidden="1">
      <c r="C220" s="36"/>
    </row>
    <row r="221" spans="3:3" s="33" customFormat="1" hidden="1">
      <c r="C221" s="36"/>
    </row>
    <row r="222" spans="3:3" s="33" customFormat="1" hidden="1">
      <c r="C222" s="36"/>
    </row>
    <row r="223" spans="3:3" s="33" customFormat="1" hidden="1">
      <c r="C223" s="36"/>
    </row>
    <row r="224" spans="3:3" s="33" customFormat="1" hidden="1">
      <c r="C224" s="36"/>
    </row>
    <row r="225" spans="3:3" s="33" customFormat="1" hidden="1">
      <c r="C225" s="36"/>
    </row>
    <row r="226" spans="3:3" s="33" customFormat="1" hidden="1">
      <c r="C226" s="36"/>
    </row>
    <row r="227" spans="3:3" s="33" customFormat="1" hidden="1">
      <c r="C227" s="36"/>
    </row>
    <row r="228" spans="3:3" s="33" customFormat="1" hidden="1">
      <c r="C228" s="36"/>
    </row>
    <row r="229" spans="3:3" s="33" customFormat="1" hidden="1">
      <c r="C229" s="36"/>
    </row>
    <row r="230" spans="3:3" s="33" customFormat="1" hidden="1">
      <c r="C230" s="36"/>
    </row>
    <row r="231" spans="3:3" s="33" customFormat="1" hidden="1">
      <c r="C231" s="36"/>
    </row>
    <row r="232" spans="3:3" s="33" customFormat="1" hidden="1">
      <c r="C232" s="36"/>
    </row>
    <row r="233" spans="3:3" s="33" customFormat="1" hidden="1">
      <c r="C233" s="36"/>
    </row>
    <row r="234" spans="3:3" s="33" customFormat="1" hidden="1"/>
    <row r="235" spans="3:3" s="33" customFormat="1" hidden="1"/>
    <row r="236" spans="3:3" s="33" customFormat="1" hidden="1"/>
    <row r="237" spans="3:3" s="33" customFormat="1" hidden="1"/>
    <row r="238" spans="3:3" s="33" customFormat="1" hidden="1"/>
    <row r="239" spans="3:3" s="33" customFormat="1" hidden="1"/>
    <row r="240" spans="3:3" s="33" customFormat="1" hidden="1"/>
    <row r="241" s="33" customFormat="1" hidden="1"/>
    <row r="242" s="33" customFormat="1" hidden="1"/>
    <row r="243" s="33" customFormat="1" hidden="1"/>
    <row r="244" s="33" customFormat="1" hidden="1"/>
    <row r="245" s="33" customFormat="1" hidden="1"/>
    <row r="246" s="33" customFormat="1" hidden="1"/>
    <row r="247" s="33" customFormat="1" hidden="1"/>
    <row r="248" s="33" customFormat="1" hidden="1"/>
    <row r="249" s="33" customFormat="1" hidden="1"/>
    <row r="250" s="33" customFormat="1" hidden="1"/>
    <row r="251" s="33" customFormat="1" hidden="1"/>
    <row r="254"/>
    <row r="255"/>
    <row r="256"/>
  </sheetData>
  <mergeCells count="1">
    <mergeCell ref="B2:E2"/>
  </mergeCells>
  <conditionalFormatting sqref="D4:D19">
    <cfRule type="expression" dxfId="1" priority="1">
      <formula>$D4="Does Not Meet Requirement"</formula>
    </cfRule>
    <cfRule type="expression" dxfId="0" priority="2">
      <formula>$D4="Meets Requirement"</formula>
    </cfRule>
  </conditionalFormatting>
  <dataValidations count="1">
    <dataValidation type="list" allowBlank="1" showInputMessage="1" showErrorMessage="1" sqref="D4:D19" xr:uid="{9B8CC0A4-D049-44B0-90E8-336456A11D51}">
      <formula1>"Meets Requirement,Does Not Meet Requirement"</formula1>
    </dataValidation>
  </dataValidations>
  <pageMargins left="0.7" right="0.7" top="0.75" bottom="0.75" header="0.3" footer="0.3"/>
  <pageSetup scale="55" orientation="landscape" horizontalDpi="0" verticalDpi="0"/>
  <headerFooter>
    <oddFooter>&amp;LExhibit D - Requirements &amp; Response Template
Requirements &amp; Response Template Tab A - Mandatory Requirements&amp;C&amp;P&amp;N&amp;RRDV.CMS.020521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7AC05-B775-403E-8BE2-C6331A5AB2A5}">
  <sheetPr>
    <tabColor theme="8" tint="-0.249977111117893"/>
    <pageSetUpPr fitToPage="1"/>
  </sheetPr>
  <dimension ref="B1:E66"/>
  <sheetViews>
    <sheetView zoomScale="80" zoomScaleNormal="80" workbookViewId="0">
      <selection activeCell="B1" sqref="B1"/>
    </sheetView>
  </sheetViews>
  <sheetFormatPr defaultColWidth="11.44140625" defaultRowHeight="15.6" customHeight="1" zeroHeight="1"/>
  <cols>
    <col min="1" max="1" width="2.88671875" style="33" customWidth="1"/>
    <col min="2" max="2" width="65.33203125" style="33" customWidth="1"/>
    <col min="3" max="5" width="40.88671875" style="33" customWidth="1"/>
    <col min="6" max="16384" width="11.44140625" style="33"/>
  </cols>
  <sheetData>
    <row r="1" spans="2:5" ht="50.1" customHeight="1" thickBot="1">
      <c r="B1" s="37" t="s">
        <v>27</v>
      </c>
    </row>
    <row r="2" spans="2:5" ht="32.1" customHeight="1">
      <c r="B2" s="101" t="s">
        <v>299</v>
      </c>
      <c r="C2" s="102"/>
      <c r="D2" s="102"/>
      <c r="E2" s="100"/>
    </row>
    <row r="3" spans="2:5" ht="21.9" customHeight="1">
      <c r="B3" s="48" t="s">
        <v>28</v>
      </c>
      <c r="C3" s="48" t="s">
        <v>29</v>
      </c>
      <c r="D3" s="48" t="s">
        <v>30</v>
      </c>
      <c r="E3" s="48" t="s">
        <v>31</v>
      </c>
    </row>
    <row r="4" spans="2:5">
      <c r="B4" s="43" t="s">
        <v>32</v>
      </c>
      <c r="C4" s="43"/>
      <c r="D4" s="43"/>
      <c r="E4" s="43"/>
    </row>
    <row r="5" spans="2:5" ht="21.9" customHeight="1">
      <c r="B5" s="44" t="s">
        <v>33</v>
      </c>
      <c r="C5" s="45"/>
      <c r="D5" s="45"/>
      <c r="E5" s="45"/>
    </row>
    <row r="6" spans="2:5" ht="21.9" customHeight="1">
      <c r="B6" s="44" t="s">
        <v>34</v>
      </c>
      <c r="C6" s="45"/>
      <c r="D6" s="46"/>
      <c r="E6" s="46"/>
    </row>
    <row r="7" spans="2:5" ht="21.9" customHeight="1">
      <c r="B7" s="44" t="s">
        <v>35</v>
      </c>
      <c r="C7" s="45"/>
      <c r="D7" s="45"/>
      <c r="E7" s="45"/>
    </row>
    <row r="8" spans="2:5" ht="21.9" customHeight="1">
      <c r="B8" s="44" t="s">
        <v>36</v>
      </c>
      <c r="C8" s="45"/>
      <c r="D8" s="45"/>
      <c r="E8" s="45"/>
    </row>
    <row r="9" spans="2:5" ht="21.9" customHeight="1">
      <c r="B9" s="44" t="s">
        <v>37</v>
      </c>
      <c r="C9" s="45"/>
      <c r="D9" s="45"/>
      <c r="E9" s="45"/>
    </row>
    <row r="10" spans="2:5" ht="21.9" customHeight="1">
      <c r="B10" s="44" t="s">
        <v>38</v>
      </c>
      <c r="C10" s="45"/>
      <c r="D10" s="45"/>
      <c r="E10" s="45"/>
    </row>
    <row r="11" spans="2:5" ht="21.9" customHeight="1">
      <c r="B11" s="44" t="s">
        <v>39</v>
      </c>
      <c r="C11" s="45"/>
      <c r="D11" s="45"/>
      <c r="E11" s="45"/>
    </row>
    <row r="12" spans="2:5" ht="21.9" customHeight="1">
      <c r="B12" s="44" t="s">
        <v>119</v>
      </c>
      <c r="C12" s="45"/>
      <c r="D12" s="45"/>
      <c r="E12" s="45"/>
    </row>
    <row r="13" spans="2:5" ht="21.9" customHeight="1">
      <c r="B13" s="44" t="s">
        <v>120</v>
      </c>
      <c r="C13" s="45"/>
      <c r="D13" s="45"/>
      <c r="E13" s="45"/>
    </row>
    <row r="14" spans="2:5" ht="21.9" customHeight="1">
      <c r="B14" s="44" t="s">
        <v>122</v>
      </c>
      <c r="C14" s="45"/>
      <c r="D14" s="45"/>
      <c r="E14" s="45"/>
    </row>
    <row r="15" spans="2:5">
      <c r="B15" s="43" t="s">
        <v>121</v>
      </c>
      <c r="C15" s="43" t="s">
        <v>40</v>
      </c>
      <c r="D15" s="43" t="s">
        <v>40</v>
      </c>
      <c r="E15" s="43" t="s">
        <v>40</v>
      </c>
    </row>
    <row r="16" spans="2:5" ht="31.2">
      <c r="B16" s="44" t="s">
        <v>123</v>
      </c>
      <c r="C16" s="47"/>
      <c r="D16" s="47"/>
      <c r="E16" s="47"/>
    </row>
    <row r="17" spans="2:5">
      <c r="B17" s="44" t="s">
        <v>125</v>
      </c>
      <c r="C17" s="47"/>
      <c r="D17" s="47"/>
      <c r="E17" s="47"/>
    </row>
    <row r="18" spans="2:5">
      <c r="B18" s="44" t="s">
        <v>124</v>
      </c>
      <c r="C18" s="47"/>
      <c r="D18" s="47"/>
      <c r="E18" s="47"/>
    </row>
    <row r="19" spans="2:5">
      <c r="B19" s="44" t="s">
        <v>126</v>
      </c>
      <c r="C19" s="47"/>
      <c r="D19" s="47"/>
      <c r="E19" s="47"/>
    </row>
    <row r="20" spans="2:5">
      <c r="B20" s="44" t="s">
        <v>127</v>
      </c>
      <c r="C20" s="47"/>
      <c r="D20" s="47"/>
      <c r="E20" s="47"/>
    </row>
    <row r="21" spans="2:5"/>
    <row r="22" spans="2:5"/>
    <row r="23" spans="2:5"/>
    <row r="24" spans="2:5"/>
    <row r="25" spans="2:5"/>
    <row r="26" spans="2:5"/>
    <row r="27" spans="2:5"/>
    <row r="28" spans="2:5"/>
    <row r="29" spans="2:5"/>
    <row r="30" spans="2:5"/>
    <row r="31" spans="2:5">
      <c r="B31" s="42"/>
    </row>
    <row r="32" spans="2:5"/>
    <row r="33" spans="2:2"/>
    <row r="34" spans="2:2" ht="22.5" customHeight="1">
      <c r="B34" s="3"/>
    </row>
    <row r="35" spans="2:2" ht="15.6" hidden="1" customHeight="1">
      <c r="B35" s="38" t="s">
        <v>16</v>
      </c>
    </row>
    <row r="36" spans="2:2" ht="15.6" hidden="1" customHeight="1">
      <c r="B36" s="38" t="s">
        <v>17</v>
      </c>
    </row>
    <row r="37" spans="2:2" ht="15.6" hidden="1" customHeight="1">
      <c r="B37" s="8" t="s">
        <v>18</v>
      </c>
    </row>
    <row r="38" spans="2:2" ht="15.6" hidden="1" customHeight="1">
      <c r="B38" s="8" t="s">
        <v>19</v>
      </c>
    </row>
    <row r="39" spans="2:2" ht="15.6" hidden="1" customHeight="1">
      <c r="B39" s="8" t="s">
        <v>20</v>
      </c>
    </row>
    <row r="40" spans="2:2" ht="15.6" hidden="1" customHeight="1">
      <c r="B40" s="38" t="s">
        <v>21</v>
      </c>
    </row>
    <row r="41" spans="2:2" ht="15.6" hidden="1" customHeight="1">
      <c r="B41" s="38" t="s">
        <v>22</v>
      </c>
    </row>
    <row r="42" spans="2:2" ht="15.6" hidden="1" customHeight="1">
      <c r="B42" s="38" t="s">
        <v>23</v>
      </c>
    </row>
    <row r="43" spans="2:2" ht="15.6" hidden="1" customHeight="1">
      <c r="B43" s="38" t="s">
        <v>24</v>
      </c>
    </row>
    <row r="44" spans="2:2" ht="15.6" hidden="1" customHeight="1">
      <c r="B44" s="38" t="s">
        <v>25</v>
      </c>
    </row>
    <row r="45" spans="2:2" ht="15.6" hidden="1" customHeight="1">
      <c r="B45" s="38" t="s">
        <v>26</v>
      </c>
    </row>
    <row r="46" spans="2:2" ht="15.6" customHeight="1"/>
    <row r="47" spans="2:2" ht="15.6" customHeight="1"/>
    <row r="48" spans="2:2"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1">
    <mergeCell ref="B2:E2"/>
  </mergeCells>
  <pageMargins left="0.7" right="0.7" top="0.75" bottom="0.75" header="0.3" footer="0.3"/>
  <pageSetup scale="78" fitToHeight="2" orientation="landscape" horizontalDpi="0" verticalDpi="0"/>
  <headerFooter>
    <oddFooter>&amp;LExhibit D - Requirements &amp; Response Template
Tab B - References&amp;C&amp;P&amp;N&amp;RRDV.CMS.020521</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2696-000B-4481-A1F4-5566443E8DC5}">
  <sheetPr>
    <tabColor rgb="FFFFC000"/>
    <pageSetUpPr fitToPage="1"/>
  </sheetPr>
  <dimension ref="A1:WVN80"/>
  <sheetViews>
    <sheetView showGridLines="0" zoomScale="90" zoomScaleNormal="90" workbookViewId="0">
      <selection activeCell="B1" sqref="B1"/>
    </sheetView>
  </sheetViews>
  <sheetFormatPr defaultColWidth="0" defaultRowHeight="14.4" customHeight="1" zeroHeight="1"/>
  <cols>
    <col min="1" max="1" width="2.88671875" style="52" customWidth="1"/>
    <col min="2" max="2" width="6.6640625" style="49" customWidth="1"/>
    <col min="3" max="3" width="175.6640625" style="51" bestFit="1" customWidth="1"/>
    <col min="4" max="4" width="32.33203125" style="51" customWidth="1"/>
    <col min="5" max="5" width="135.44140625" style="52" customWidth="1"/>
    <col min="6" max="6" width="8.88671875" style="52" customWidth="1"/>
    <col min="7" max="256" width="8.88671875" style="52" hidden="1"/>
    <col min="257" max="257" width="6.6640625" style="52" hidden="1"/>
    <col min="258" max="258" width="75.6640625" style="52" hidden="1"/>
    <col min="259" max="259" width="18.33203125" style="52" hidden="1"/>
    <col min="260" max="260" width="18.88671875" style="52" hidden="1"/>
    <col min="261" max="261" width="39.6640625" style="52" hidden="1"/>
    <col min="262" max="512" width="8.88671875" style="52" hidden="1"/>
    <col min="513" max="513" width="6.6640625" style="52" hidden="1"/>
    <col min="514" max="514" width="75.6640625" style="52" hidden="1"/>
    <col min="515" max="515" width="18.33203125" style="52" hidden="1"/>
    <col min="516" max="516" width="18.88671875" style="52" hidden="1"/>
    <col min="517" max="517" width="39.6640625" style="52" hidden="1"/>
    <col min="518" max="768" width="8.88671875" style="52" hidden="1"/>
    <col min="769" max="769" width="6.6640625" style="52" hidden="1"/>
    <col min="770" max="770" width="75.6640625" style="52" hidden="1"/>
    <col min="771" max="771" width="18.33203125" style="52" hidden="1"/>
    <col min="772" max="772" width="18.88671875" style="52" hidden="1"/>
    <col min="773" max="773" width="39.6640625" style="52" hidden="1"/>
    <col min="774" max="1024" width="8.88671875" style="52" hidden="1"/>
    <col min="1025" max="1025" width="6.6640625" style="52" hidden="1"/>
    <col min="1026" max="1026" width="75.6640625" style="52" hidden="1"/>
    <col min="1027" max="1027" width="18.33203125" style="52" hidden="1"/>
    <col min="1028" max="1028" width="18.88671875" style="52" hidden="1"/>
    <col min="1029" max="1029" width="39.6640625" style="52" hidden="1"/>
    <col min="1030" max="1280" width="8.88671875" style="52" hidden="1"/>
    <col min="1281" max="1281" width="6.6640625" style="52" hidden="1"/>
    <col min="1282" max="1282" width="75.6640625" style="52" hidden="1"/>
    <col min="1283" max="1283" width="18.33203125" style="52" hidden="1"/>
    <col min="1284" max="1284" width="18.88671875" style="52" hidden="1"/>
    <col min="1285" max="1285" width="39.6640625" style="52" hidden="1"/>
    <col min="1286" max="1536" width="8.88671875" style="52" hidden="1"/>
    <col min="1537" max="1537" width="6.6640625" style="52" hidden="1"/>
    <col min="1538" max="1538" width="75.6640625" style="52" hidden="1"/>
    <col min="1539" max="1539" width="18.33203125" style="52" hidden="1"/>
    <col min="1540" max="1540" width="18.88671875" style="52" hidden="1"/>
    <col min="1541" max="1541" width="39.6640625" style="52" hidden="1"/>
    <col min="1542" max="1792" width="8.88671875" style="52" hidden="1"/>
    <col min="1793" max="1793" width="6.6640625" style="52" hidden="1"/>
    <col min="1794" max="1794" width="75.6640625" style="52" hidden="1"/>
    <col min="1795" max="1795" width="18.33203125" style="52" hidden="1"/>
    <col min="1796" max="1796" width="18.88671875" style="52" hidden="1"/>
    <col min="1797" max="1797" width="39.6640625" style="52" hidden="1"/>
    <col min="1798" max="2048" width="8.88671875" style="52" hidden="1"/>
    <col min="2049" max="2049" width="6.6640625" style="52" hidden="1"/>
    <col min="2050" max="2050" width="75.6640625" style="52" hidden="1"/>
    <col min="2051" max="2051" width="18.33203125" style="52" hidden="1"/>
    <col min="2052" max="2052" width="18.88671875" style="52" hidden="1"/>
    <col min="2053" max="2053" width="39.6640625" style="52" hidden="1"/>
    <col min="2054" max="2304" width="8.88671875" style="52" hidden="1"/>
    <col min="2305" max="2305" width="6.6640625" style="52" hidden="1"/>
    <col min="2306" max="2306" width="75.6640625" style="52" hidden="1"/>
    <col min="2307" max="2307" width="18.33203125" style="52" hidden="1"/>
    <col min="2308" max="2308" width="18.88671875" style="52" hidden="1"/>
    <col min="2309" max="2309" width="39.6640625" style="52" hidden="1"/>
    <col min="2310" max="2560" width="8.88671875" style="52" hidden="1"/>
    <col min="2561" max="2561" width="6.6640625" style="52" hidden="1"/>
    <col min="2562" max="2562" width="75.6640625" style="52" hidden="1"/>
    <col min="2563" max="2563" width="18.33203125" style="52" hidden="1"/>
    <col min="2564" max="2564" width="18.88671875" style="52" hidden="1"/>
    <col min="2565" max="2565" width="39.6640625" style="52" hidden="1"/>
    <col min="2566" max="2816" width="8.88671875" style="52" hidden="1"/>
    <col min="2817" max="2817" width="6.6640625" style="52" hidden="1"/>
    <col min="2818" max="2818" width="75.6640625" style="52" hidden="1"/>
    <col min="2819" max="2819" width="18.33203125" style="52" hidden="1"/>
    <col min="2820" max="2820" width="18.88671875" style="52" hidden="1"/>
    <col min="2821" max="2821" width="39.6640625" style="52" hidden="1"/>
    <col min="2822" max="3072" width="8.88671875" style="52" hidden="1"/>
    <col min="3073" max="3073" width="6.6640625" style="52" hidden="1"/>
    <col min="3074" max="3074" width="75.6640625" style="52" hidden="1"/>
    <col min="3075" max="3075" width="18.33203125" style="52" hidden="1"/>
    <col min="3076" max="3076" width="18.88671875" style="52" hidden="1"/>
    <col min="3077" max="3077" width="39.6640625" style="52" hidden="1"/>
    <col min="3078" max="3328" width="8.88671875" style="52" hidden="1"/>
    <col min="3329" max="3329" width="6.6640625" style="52" hidden="1"/>
    <col min="3330" max="3330" width="75.6640625" style="52" hidden="1"/>
    <col min="3331" max="3331" width="18.33203125" style="52" hidden="1"/>
    <col min="3332" max="3332" width="18.88671875" style="52" hidden="1"/>
    <col min="3333" max="3333" width="39.6640625" style="52" hidden="1"/>
    <col min="3334" max="3584" width="8.88671875" style="52" hidden="1"/>
    <col min="3585" max="3585" width="6.6640625" style="52" hidden="1"/>
    <col min="3586" max="3586" width="75.6640625" style="52" hidden="1"/>
    <col min="3587" max="3587" width="18.33203125" style="52" hidden="1"/>
    <col min="3588" max="3588" width="18.88671875" style="52" hidden="1"/>
    <col min="3589" max="3589" width="39.6640625" style="52" hidden="1"/>
    <col min="3590" max="3840" width="8.88671875" style="52" hidden="1"/>
    <col min="3841" max="3841" width="6.6640625" style="52" hidden="1"/>
    <col min="3842" max="3842" width="75.6640625" style="52" hidden="1"/>
    <col min="3843" max="3843" width="18.33203125" style="52" hidden="1"/>
    <col min="3844" max="3844" width="18.88671875" style="52" hidden="1"/>
    <col min="3845" max="3845" width="39.6640625" style="52" hidden="1"/>
    <col min="3846" max="4096" width="8.88671875" style="52" hidden="1"/>
    <col min="4097" max="4097" width="6.6640625" style="52" hidden="1"/>
    <col min="4098" max="4098" width="75.6640625" style="52" hidden="1"/>
    <col min="4099" max="4099" width="18.33203125" style="52" hidden="1"/>
    <col min="4100" max="4100" width="18.88671875" style="52" hidden="1"/>
    <col min="4101" max="4101" width="39.6640625" style="52" hidden="1"/>
    <col min="4102" max="4352" width="8.88671875" style="52" hidden="1"/>
    <col min="4353" max="4353" width="6.6640625" style="52" hidden="1"/>
    <col min="4354" max="4354" width="75.6640625" style="52" hidden="1"/>
    <col min="4355" max="4355" width="18.33203125" style="52" hidden="1"/>
    <col min="4356" max="4356" width="18.88671875" style="52" hidden="1"/>
    <col min="4357" max="4357" width="39.6640625" style="52" hidden="1"/>
    <col min="4358" max="4608" width="8.88671875" style="52" hidden="1"/>
    <col min="4609" max="4609" width="6.6640625" style="52" hidden="1"/>
    <col min="4610" max="4610" width="75.6640625" style="52" hidden="1"/>
    <col min="4611" max="4611" width="18.33203125" style="52" hidden="1"/>
    <col min="4612" max="4612" width="18.88671875" style="52" hidden="1"/>
    <col min="4613" max="4613" width="39.6640625" style="52" hidden="1"/>
    <col min="4614" max="4864" width="8.88671875" style="52" hidden="1"/>
    <col min="4865" max="4865" width="6.6640625" style="52" hidden="1"/>
    <col min="4866" max="4866" width="75.6640625" style="52" hidden="1"/>
    <col min="4867" max="4867" width="18.33203125" style="52" hidden="1"/>
    <col min="4868" max="4868" width="18.88671875" style="52" hidden="1"/>
    <col min="4869" max="4869" width="39.6640625" style="52" hidden="1"/>
    <col min="4870" max="5120" width="8.88671875" style="52" hidden="1"/>
    <col min="5121" max="5121" width="6.6640625" style="52" hidden="1"/>
    <col min="5122" max="5122" width="75.6640625" style="52" hidden="1"/>
    <col min="5123" max="5123" width="18.33203125" style="52" hidden="1"/>
    <col min="5124" max="5124" width="18.88671875" style="52" hidden="1"/>
    <col min="5125" max="5125" width="39.6640625" style="52" hidden="1"/>
    <col min="5126" max="5376" width="8.88671875" style="52" hidden="1"/>
    <col min="5377" max="5377" width="6.6640625" style="52" hidden="1"/>
    <col min="5378" max="5378" width="75.6640625" style="52" hidden="1"/>
    <col min="5379" max="5379" width="18.33203125" style="52" hidden="1"/>
    <col min="5380" max="5380" width="18.88671875" style="52" hidden="1"/>
    <col min="5381" max="5381" width="39.6640625" style="52" hidden="1"/>
    <col min="5382" max="5632" width="8.88671875" style="52" hidden="1"/>
    <col min="5633" max="5633" width="6.6640625" style="52" hidden="1"/>
    <col min="5634" max="5634" width="75.6640625" style="52" hidden="1"/>
    <col min="5635" max="5635" width="18.33203125" style="52" hidden="1"/>
    <col min="5636" max="5636" width="18.88671875" style="52" hidden="1"/>
    <col min="5637" max="5637" width="39.6640625" style="52" hidden="1"/>
    <col min="5638" max="5888" width="8.88671875" style="52" hidden="1"/>
    <col min="5889" max="5889" width="6.6640625" style="52" hidden="1"/>
    <col min="5890" max="5890" width="75.6640625" style="52" hidden="1"/>
    <col min="5891" max="5891" width="18.33203125" style="52" hidden="1"/>
    <col min="5892" max="5892" width="18.88671875" style="52" hidden="1"/>
    <col min="5893" max="5893" width="39.6640625" style="52" hidden="1"/>
    <col min="5894" max="6144" width="8.88671875" style="52" hidden="1"/>
    <col min="6145" max="6145" width="6.6640625" style="52" hidden="1"/>
    <col min="6146" max="6146" width="75.6640625" style="52" hidden="1"/>
    <col min="6147" max="6147" width="18.33203125" style="52" hidden="1"/>
    <col min="6148" max="6148" width="18.88671875" style="52" hidden="1"/>
    <col min="6149" max="6149" width="39.6640625" style="52" hidden="1"/>
    <col min="6150" max="6400" width="8.88671875" style="52" hidden="1"/>
    <col min="6401" max="6401" width="6.6640625" style="52" hidden="1"/>
    <col min="6402" max="6402" width="75.6640625" style="52" hidden="1"/>
    <col min="6403" max="6403" width="18.33203125" style="52" hidden="1"/>
    <col min="6404" max="6404" width="18.88671875" style="52" hidden="1"/>
    <col min="6405" max="6405" width="39.6640625" style="52" hidden="1"/>
    <col min="6406" max="6656" width="8.88671875" style="52" hidden="1"/>
    <col min="6657" max="6657" width="6.6640625" style="52" hidden="1"/>
    <col min="6658" max="6658" width="75.6640625" style="52" hidden="1"/>
    <col min="6659" max="6659" width="18.33203125" style="52" hidden="1"/>
    <col min="6660" max="6660" width="18.88671875" style="52" hidden="1"/>
    <col min="6661" max="6661" width="39.6640625" style="52" hidden="1"/>
    <col min="6662" max="6912" width="8.88671875" style="52" hidden="1"/>
    <col min="6913" max="6913" width="6.6640625" style="52" hidden="1"/>
    <col min="6914" max="6914" width="75.6640625" style="52" hidden="1"/>
    <col min="6915" max="6915" width="18.33203125" style="52" hidden="1"/>
    <col min="6916" max="6916" width="18.88671875" style="52" hidden="1"/>
    <col min="6917" max="6917" width="39.6640625" style="52" hidden="1"/>
    <col min="6918" max="7168" width="8.88671875" style="52" hidden="1"/>
    <col min="7169" max="7169" width="6.6640625" style="52" hidden="1"/>
    <col min="7170" max="7170" width="75.6640625" style="52" hidden="1"/>
    <col min="7171" max="7171" width="18.33203125" style="52" hidden="1"/>
    <col min="7172" max="7172" width="18.88671875" style="52" hidden="1"/>
    <col min="7173" max="7173" width="39.6640625" style="52" hidden="1"/>
    <col min="7174" max="7424" width="8.88671875" style="52" hidden="1"/>
    <col min="7425" max="7425" width="6.6640625" style="52" hidden="1"/>
    <col min="7426" max="7426" width="75.6640625" style="52" hidden="1"/>
    <col min="7427" max="7427" width="18.33203125" style="52" hidden="1"/>
    <col min="7428" max="7428" width="18.88671875" style="52" hidden="1"/>
    <col min="7429" max="7429" width="39.6640625" style="52" hidden="1"/>
    <col min="7430" max="7680" width="8.88671875" style="52" hidden="1"/>
    <col min="7681" max="7681" width="6.6640625" style="52" hidden="1"/>
    <col min="7682" max="7682" width="75.6640625" style="52" hidden="1"/>
    <col min="7683" max="7683" width="18.33203125" style="52" hidden="1"/>
    <col min="7684" max="7684" width="18.88671875" style="52" hidden="1"/>
    <col min="7685" max="7685" width="39.6640625" style="52" hidden="1"/>
    <col min="7686" max="7936" width="8.88671875" style="52" hidden="1"/>
    <col min="7937" max="7937" width="6.6640625" style="52" hidden="1"/>
    <col min="7938" max="7938" width="75.6640625" style="52" hidden="1"/>
    <col min="7939" max="7939" width="18.33203125" style="52" hidden="1"/>
    <col min="7940" max="7940" width="18.88671875" style="52" hidden="1"/>
    <col min="7941" max="7941" width="39.6640625" style="52" hidden="1"/>
    <col min="7942" max="8192" width="8.88671875" style="52" hidden="1"/>
    <col min="8193" max="8193" width="6.6640625" style="52" hidden="1"/>
    <col min="8194" max="8194" width="75.6640625" style="52" hidden="1"/>
    <col min="8195" max="8195" width="18.33203125" style="52" hidden="1"/>
    <col min="8196" max="8196" width="18.88671875" style="52" hidden="1"/>
    <col min="8197" max="8197" width="39.6640625" style="52" hidden="1"/>
    <col min="8198" max="8448" width="8.88671875" style="52" hidden="1"/>
    <col min="8449" max="8449" width="6.6640625" style="52" hidden="1"/>
    <col min="8450" max="8450" width="75.6640625" style="52" hidden="1"/>
    <col min="8451" max="8451" width="18.33203125" style="52" hidden="1"/>
    <col min="8452" max="8452" width="18.88671875" style="52" hidden="1"/>
    <col min="8453" max="8453" width="39.6640625" style="52" hidden="1"/>
    <col min="8454" max="8704" width="8.88671875" style="52" hidden="1"/>
    <col min="8705" max="8705" width="6.6640625" style="52" hidden="1"/>
    <col min="8706" max="8706" width="75.6640625" style="52" hidden="1"/>
    <col min="8707" max="8707" width="18.33203125" style="52" hidden="1"/>
    <col min="8708" max="8708" width="18.88671875" style="52" hidden="1"/>
    <col min="8709" max="8709" width="39.6640625" style="52" hidden="1"/>
    <col min="8710" max="8960" width="8.88671875" style="52" hidden="1"/>
    <col min="8961" max="8961" width="6.6640625" style="52" hidden="1"/>
    <col min="8962" max="8962" width="75.6640625" style="52" hidden="1"/>
    <col min="8963" max="8963" width="18.33203125" style="52" hidden="1"/>
    <col min="8964" max="8964" width="18.88671875" style="52" hidden="1"/>
    <col min="8965" max="8965" width="39.6640625" style="52" hidden="1"/>
    <col min="8966" max="9216" width="8.88671875" style="52" hidden="1"/>
    <col min="9217" max="9217" width="6.6640625" style="52" hidden="1"/>
    <col min="9218" max="9218" width="75.6640625" style="52" hidden="1"/>
    <col min="9219" max="9219" width="18.33203125" style="52" hidden="1"/>
    <col min="9220" max="9220" width="18.88671875" style="52" hidden="1"/>
    <col min="9221" max="9221" width="39.6640625" style="52" hidden="1"/>
    <col min="9222" max="9472" width="8.88671875" style="52" hidden="1"/>
    <col min="9473" max="9473" width="6.6640625" style="52" hidden="1"/>
    <col min="9474" max="9474" width="75.6640625" style="52" hidden="1"/>
    <col min="9475" max="9475" width="18.33203125" style="52" hidden="1"/>
    <col min="9476" max="9476" width="18.88671875" style="52" hidden="1"/>
    <col min="9477" max="9477" width="39.6640625" style="52" hidden="1"/>
    <col min="9478" max="9728" width="8.88671875" style="52" hidden="1"/>
    <col min="9729" max="9729" width="6.6640625" style="52" hidden="1"/>
    <col min="9730" max="9730" width="75.6640625" style="52" hidden="1"/>
    <col min="9731" max="9731" width="18.33203125" style="52" hidden="1"/>
    <col min="9732" max="9732" width="18.88671875" style="52" hidden="1"/>
    <col min="9733" max="9733" width="39.6640625" style="52" hidden="1"/>
    <col min="9734" max="9984" width="8.88671875" style="52" hidden="1"/>
    <col min="9985" max="9985" width="6.6640625" style="52" hidden="1"/>
    <col min="9986" max="9986" width="75.6640625" style="52" hidden="1"/>
    <col min="9987" max="9987" width="18.33203125" style="52" hidden="1"/>
    <col min="9988" max="9988" width="18.88671875" style="52" hidden="1"/>
    <col min="9989" max="9989" width="39.6640625" style="52" hidden="1"/>
    <col min="9990" max="10240" width="8.88671875" style="52" hidden="1"/>
    <col min="10241" max="10241" width="6.6640625" style="52" hidden="1"/>
    <col min="10242" max="10242" width="75.6640625" style="52" hidden="1"/>
    <col min="10243" max="10243" width="18.33203125" style="52" hidden="1"/>
    <col min="10244" max="10244" width="18.88671875" style="52" hidden="1"/>
    <col min="10245" max="10245" width="39.6640625" style="52" hidden="1"/>
    <col min="10246" max="10496" width="8.88671875" style="52" hidden="1"/>
    <col min="10497" max="10497" width="6.6640625" style="52" hidden="1"/>
    <col min="10498" max="10498" width="75.6640625" style="52" hidden="1"/>
    <col min="10499" max="10499" width="18.33203125" style="52" hidden="1"/>
    <col min="10500" max="10500" width="18.88671875" style="52" hidden="1"/>
    <col min="10501" max="10501" width="39.6640625" style="52" hidden="1"/>
    <col min="10502" max="10752" width="8.88671875" style="52" hidden="1"/>
    <col min="10753" max="10753" width="6.6640625" style="52" hidden="1"/>
    <col min="10754" max="10754" width="75.6640625" style="52" hidden="1"/>
    <col min="10755" max="10755" width="18.33203125" style="52" hidden="1"/>
    <col min="10756" max="10756" width="18.88671875" style="52" hidden="1"/>
    <col min="10757" max="10757" width="39.6640625" style="52" hidden="1"/>
    <col min="10758" max="11008" width="8.88671875" style="52" hidden="1"/>
    <col min="11009" max="11009" width="6.6640625" style="52" hidden="1"/>
    <col min="11010" max="11010" width="75.6640625" style="52" hidden="1"/>
    <col min="11011" max="11011" width="18.33203125" style="52" hidden="1"/>
    <col min="11012" max="11012" width="18.88671875" style="52" hidden="1"/>
    <col min="11013" max="11013" width="39.6640625" style="52" hidden="1"/>
    <col min="11014" max="11264" width="8.88671875" style="52" hidden="1"/>
    <col min="11265" max="11265" width="6.6640625" style="52" hidden="1"/>
    <col min="11266" max="11266" width="75.6640625" style="52" hidden="1"/>
    <col min="11267" max="11267" width="18.33203125" style="52" hidden="1"/>
    <col min="11268" max="11268" width="18.88671875" style="52" hidden="1"/>
    <col min="11269" max="11269" width="39.6640625" style="52" hidden="1"/>
    <col min="11270" max="11520" width="8.88671875" style="52" hidden="1"/>
    <col min="11521" max="11521" width="6.6640625" style="52" hidden="1"/>
    <col min="11522" max="11522" width="75.6640625" style="52" hidden="1"/>
    <col min="11523" max="11523" width="18.33203125" style="52" hidden="1"/>
    <col min="11524" max="11524" width="18.88671875" style="52" hidden="1"/>
    <col min="11525" max="11525" width="39.6640625" style="52" hidden="1"/>
    <col min="11526" max="11776" width="8.88671875" style="52" hidden="1"/>
    <col min="11777" max="11777" width="6.6640625" style="52" hidden="1"/>
    <col min="11778" max="11778" width="75.6640625" style="52" hidden="1"/>
    <col min="11779" max="11779" width="18.33203125" style="52" hidden="1"/>
    <col min="11780" max="11780" width="18.88671875" style="52" hidden="1"/>
    <col min="11781" max="11781" width="39.6640625" style="52" hidden="1"/>
    <col min="11782" max="12032" width="8.88671875" style="52" hidden="1"/>
    <col min="12033" max="12033" width="6.6640625" style="52" hidden="1"/>
    <col min="12034" max="12034" width="75.6640625" style="52" hidden="1"/>
    <col min="12035" max="12035" width="18.33203125" style="52" hidden="1"/>
    <col min="12036" max="12036" width="18.88671875" style="52" hidden="1"/>
    <col min="12037" max="12037" width="39.6640625" style="52" hidden="1"/>
    <col min="12038" max="12288" width="8.88671875" style="52" hidden="1"/>
    <col min="12289" max="12289" width="6.6640625" style="52" hidden="1"/>
    <col min="12290" max="12290" width="75.6640625" style="52" hidden="1"/>
    <col min="12291" max="12291" width="18.33203125" style="52" hidden="1"/>
    <col min="12292" max="12292" width="18.88671875" style="52" hidden="1"/>
    <col min="12293" max="12293" width="39.6640625" style="52" hidden="1"/>
    <col min="12294" max="12544" width="8.88671875" style="52" hidden="1"/>
    <col min="12545" max="12545" width="6.6640625" style="52" hidden="1"/>
    <col min="12546" max="12546" width="75.6640625" style="52" hidden="1"/>
    <col min="12547" max="12547" width="18.33203125" style="52" hidden="1"/>
    <col min="12548" max="12548" width="18.88671875" style="52" hidden="1"/>
    <col min="12549" max="12549" width="39.6640625" style="52" hidden="1"/>
    <col min="12550" max="12800" width="8.88671875" style="52" hidden="1"/>
    <col min="12801" max="12801" width="6.6640625" style="52" hidden="1"/>
    <col min="12802" max="12802" width="75.6640625" style="52" hidden="1"/>
    <col min="12803" max="12803" width="18.33203125" style="52" hidden="1"/>
    <col min="12804" max="12804" width="18.88671875" style="52" hidden="1"/>
    <col min="12805" max="12805" width="39.6640625" style="52" hidden="1"/>
    <col min="12806" max="13056" width="8.88671875" style="52" hidden="1"/>
    <col min="13057" max="13057" width="6.6640625" style="52" hidden="1"/>
    <col min="13058" max="13058" width="75.6640625" style="52" hidden="1"/>
    <col min="13059" max="13059" width="18.33203125" style="52" hidden="1"/>
    <col min="13060" max="13060" width="18.88671875" style="52" hidden="1"/>
    <col min="13061" max="13061" width="39.6640625" style="52" hidden="1"/>
    <col min="13062" max="13312" width="8.88671875" style="52" hidden="1"/>
    <col min="13313" max="13313" width="6.6640625" style="52" hidden="1"/>
    <col min="13314" max="13314" width="75.6640625" style="52" hidden="1"/>
    <col min="13315" max="13315" width="18.33203125" style="52" hidden="1"/>
    <col min="13316" max="13316" width="18.88671875" style="52" hidden="1"/>
    <col min="13317" max="13317" width="39.6640625" style="52" hidden="1"/>
    <col min="13318" max="13568" width="8.88671875" style="52" hidden="1"/>
    <col min="13569" max="13569" width="6.6640625" style="52" hidden="1"/>
    <col min="13570" max="13570" width="75.6640625" style="52" hidden="1"/>
    <col min="13571" max="13571" width="18.33203125" style="52" hidden="1"/>
    <col min="13572" max="13572" width="18.88671875" style="52" hidden="1"/>
    <col min="13573" max="13573" width="39.6640625" style="52" hidden="1"/>
    <col min="13574" max="13824" width="8.88671875" style="52" hidden="1"/>
    <col min="13825" max="13825" width="6.6640625" style="52" hidden="1"/>
    <col min="13826" max="13826" width="75.6640625" style="52" hidden="1"/>
    <col min="13827" max="13827" width="18.33203125" style="52" hidden="1"/>
    <col min="13828" max="13828" width="18.88671875" style="52" hidden="1"/>
    <col min="13829" max="13829" width="39.6640625" style="52" hidden="1"/>
    <col min="13830" max="14080" width="8.88671875" style="52" hidden="1"/>
    <col min="14081" max="14081" width="6.6640625" style="52" hidden="1"/>
    <col min="14082" max="14082" width="75.6640625" style="52" hidden="1"/>
    <col min="14083" max="14083" width="18.33203125" style="52" hidden="1"/>
    <col min="14084" max="14084" width="18.88671875" style="52" hidden="1"/>
    <col min="14085" max="14085" width="39.6640625" style="52" hidden="1"/>
    <col min="14086" max="14336" width="8.88671875" style="52" hidden="1"/>
    <col min="14337" max="14337" width="6.6640625" style="52" hidden="1"/>
    <col min="14338" max="14338" width="75.6640625" style="52" hidden="1"/>
    <col min="14339" max="14339" width="18.33203125" style="52" hidden="1"/>
    <col min="14340" max="14340" width="18.88671875" style="52" hidden="1"/>
    <col min="14341" max="14341" width="39.6640625" style="52" hidden="1"/>
    <col min="14342" max="14592" width="8.88671875" style="52" hidden="1"/>
    <col min="14593" max="14593" width="6.6640625" style="52" hidden="1"/>
    <col min="14594" max="14594" width="75.6640625" style="52" hidden="1"/>
    <col min="14595" max="14595" width="18.33203125" style="52" hidden="1"/>
    <col min="14596" max="14596" width="18.88671875" style="52" hidden="1"/>
    <col min="14597" max="14597" width="39.6640625" style="52" hidden="1"/>
    <col min="14598" max="14848" width="8.88671875" style="52" hidden="1"/>
    <col min="14849" max="14849" width="6.6640625" style="52" hidden="1"/>
    <col min="14850" max="14850" width="75.6640625" style="52" hidden="1"/>
    <col min="14851" max="14851" width="18.33203125" style="52" hidden="1"/>
    <col min="14852" max="14852" width="18.88671875" style="52" hidden="1"/>
    <col min="14853" max="14853" width="39.6640625" style="52" hidden="1"/>
    <col min="14854" max="15104" width="8.88671875" style="52" hidden="1"/>
    <col min="15105" max="15105" width="6.6640625" style="52" hidden="1"/>
    <col min="15106" max="15106" width="75.6640625" style="52" hidden="1"/>
    <col min="15107" max="15107" width="18.33203125" style="52" hidden="1"/>
    <col min="15108" max="15108" width="18.88671875" style="52" hidden="1"/>
    <col min="15109" max="15109" width="39.6640625" style="52" hidden="1"/>
    <col min="15110" max="15360" width="8.88671875" style="52" hidden="1"/>
    <col min="15361" max="15361" width="6.6640625" style="52" hidden="1"/>
    <col min="15362" max="15362" width="75.6640625" style="52" hidden="1"/>
    <col min="15363" max="15363" width="18.33203125" style="52" hidden="1"/>
    <col min="15364" max="15364" width="18.88671875" style="52" hidden="1"/>
    <col min="15365" max="15365" width="39.6640625" style="52" hidden="1"/>
    <col min="15366" max="15616" width="8.88671875" style="52" hidden="1"/>
    <col min="15617" max="15617" width="6.6640625" style="52" hidden="1"/>
    <col min="15618" max="15618" width="75.6640625" style="52" hidden="1"/>
    <col min="15619" max="15619" width="18.33203125" style="52" hidden="1"/>
    <col min="15620" max="15620" width="18.88671875" style="52" hidden="1"/>
    <col min="15621" max="15621" width="39.6640625" style="52" hidden="1"/>
    <col min="15622" max="15872" width="8.88671875" style="52" hidden="1"/>
    <col min="15873" max="15873" width="6.6640625" style="52" hidden="1"/>
    <col min="15874" max="15874" width="75.6640625" style="52" hidden="1"/>
    <col min="15875" max="15875" width="18.33203125" style="52" hidden="1"/>
    <col min="15876" max="15876" width="18.88671875" style="52" hidden="1"/>
    <col min="15877" max="15877" width="39.6640625" style="52" hidden="1"/>
    <col min="15878" max="16128" width="8.88671875" style="52" hidden="1"/>
    <col min="16129" max="16129" width="6.6640625" style="52" hidden="1"/>
    <col min="16130" max="16130" width="75.6640625" style="52" hidden="1"/>
    <col min="16131" max="16131" width="18.33203125" style="52" hidden="1"/>
    <col min="16132" max="16132" width="18.88671875" style="52" hidden="1"/>
    <col min="16133" max="16134" width="39.6640625" style="52" hidden="1"/>
    <col min="16135" max="16384" width="8.88671875" style="52" hidden="1"/>
  </cols>
  <sheetData>
    <row r="1" spans="2:5" ht="53.1" customHeight="1" thickBot="1">
      <c r="B1" s="50" t="s">
        <v>300</v>
      </c>
      <c r="C1" s="50"/>
    </row>
    <row r="2" spans="2:5" ht="44.1" customHeight="1">
      <c r="B2" s="103" t="s">
        <v>135</v>
      </c>
      <c r="C2" s="104"/>
      <c r="D2" s="104"/>
      <c r="E2" s="105"/>
    </row>
    <row r="3" spans="2:5" ht="31.2">
      <c r="B3" s="64" t="s">
        <v>13</v>
      </c>
      <c r="C3" s="65" t="s">
        <v>41</v>
      </c>
      <c r="D3" s="65" t="s">
        <v>54</v>
      </c>
      <c r="E3" s="65" t="s">
        <v>15</v>
      </c>
    </row>
    <row r="4" spans="2:5" ht="19.5" customHeight="1">
      <c r="B4" s="69" t="s">
        <v>88</v>
      </c>
      <c r="C4" s="70"/>
      <c r="D4" s="71"/>
      <c r="E4" s="72"/>
    </row>
    <row r="5" spans="2:5" ht="20.25" customHeight="1">
      <c r="B5" s="66" t="s">
        <v>68</v>
      </c>
      <c r="C5" s="57" t="s">
        <v>69</v>
      </c>
      <c r="D5" s="67"/>
      <c r="E5" s="68"/>
    </row>
    <row r="6" spans="2:5" ht="18.75" customHeight="1">
      <c r="B6" s="53" t="s">
        <v>70</v>
      </c>
      <c r="C6" s="57" t="s">
        <v>71</v>
      </c>
      <c r="D6" s="55"/>
      <c r="E6" s="56"/>
    </row>
    <row r="7" spans="2:5" ht="18" customHeight="1">
      <c r="B7" s="53" t="s">
        <v>72</v>
      </c>
      <c r="C7" s="57" t="s">
        <v>73</v>
      </c>
      <c r="D7" s="55"/>
      <c r="E7" s="56"/>
    </row>
    <row r="8" spans="2:5" ht="17.25" customHeight="1">
      <c r="B8" s="53" t="s">
        <v>74</v>
      </c>
      <c r="C8" s="57" t="s">
        <v>75</v>
      </c>
      <c r="D8" s="55"/>
      <c r="E8" s="56"/>
    </row>
    <row r="9" spans="2:5" ht="18.75" customHeight="1">
      <c r="B9" s="53" t="s">
        <v>76</v>
      </c>
      <c r="C9" s="57" t="s">
        <v>77</v>
      </c>
      <c r="D9" s="55"/>
      <c r="E9" s="56"/>
    </row>
    <row r="10" spans="2:5" ht="18" customHeight="1">
      <c r="B10" s="53" t="s">
        <v>78</v>
      </c>
      <c r="C10" s="57" t="s">
        <v>79</v>
      </c>
      <c r="D10" s="55"/>
      <c r="E10" s="56"/>
    </row>
    <row r="11" spans="2:5" ht="17.25" customHeight="1">
      <c r="B11" s="53" t="s">
        <v>80</v>
      </c>
      <c r="C11" s="57" t="s">
        <v>81</v>
      </c>
      <c r="D11" s="55"/>
      <c r="E11" s="56"/>
    </row>
    <row r="12" spans="2:5" ht="17.25" customHeight="1">
      <c r="B12" s="53" t="s">
        <v>82</v>
      </c>
      <c r="C12" s="57" t="s">
        <v>83</v>
      </c>
      <c r="D12" s="55"/>
      <c r="E12" s="56"/>
    </row>
    <row r="13" spans="2:5" ht="18.75" customHeight="1">
      <c r="B13" s="53" t="s">
        <v>84</v>
      </c>
      <c r="C13" s="57" t="s">
        <v>85</v>
      </c>
      <c r="D13" s="55"/>
      <c r="E13" s="56"/>
    </row>
    <row r="14" spans="2:5" ht="18" customHeight="1">
      <c r="B14" s="73" t="s">
        <v>86</v>
      </c>
      <c r="C14" s="57" t="s">
        <v>87</v>
      </c>
      <c r="D14" s="55"/>
      <c r="E14" s="56"/>
    </row>
    <row r="15" spans="2:5" ht="19.5" customHeight="1">
      <c r="B15" s="74" t="s">
        <v>89</v>
      </c>
      <c r="C15" s="70"/>
      <c r="D15" s="71"/>
      <c r="E15" s="72"/>
    </row>
    <row r="16" spans="2:5" ht="38.25" customHeight="1">
      <c r="B16" s="53" t="s">
        <v>68</v>
      </c>
      <c r="C16" s="60" t="s">
        <v>90</v>
      </c>
      <c r="D16" s="61"/>
      <c r="E16" s="56"/>
    </row>
    <row r="17" spans="2:5" ht="36" customHeight="1">
      <c r="B17" s="53" t="s">
        <v>70</v>
      </c>
      <c r="C17" s="59" t="s">
        <v>91</v>
      </c>
      <c r="D17" s="55"/>
      <c r="E17" s="56"/>
    </row>
    <row r="18" spans="2:5" ht="18.75" customHeight="1">
      <c r="B18" s="53" t="s">
        <v>72</v>
      </c>
      <c r="C18" s="57" t="s">
        <v>92</v>
      </c>
      <c r="D18" s="55"/>
      <c r="E18" s="58"/>
    </row>
    <row r="19" spans="2:5" ht="19.5" customHeight="1">
      <c r="B19" s="53" t="s">
        <v>74</v>
      </c>
      <c r="C19" s="62" t="s">
        <v>93</v>
      </c>
      <c r="D19" s="55"/>
      <c r="E19" s="56"/>
    </row>
    <row r="20" spans="2:5" ht="19.5" customHeight="1">
      <c r="B20" s="53" t="s">
        <v>76</v>
      </c>
      <c r="C20" s="59" t="s">
        <v>94</v>
      </c>
      <c r="D20" s="55"/>
      <c r="E20" s="56"/>
    </row>
    <row r="21" spans="2:5" ht="66" customHeight="1">
      <c r="B21" s="53" t="s">
        <v>78</v>
      </c>
      <c r="C21" s="59" t="s">
        <v>95</v>
      </c>
      <c r="D21" s="55"/>
      <c r="E21" s="56"/>
    </row>
    <row r="22" spans="2:5" ht="66" customHeight="1">
      <c r="B22" s="53" t="s">
        <v>80</v>
      </c>
      <c r="C22" s="57" t="s">
        <v>96</v>
      </c>
      <c r="D22" s="55"/>
      <c r="E22" s="58"/>
    </row>
    <row r="23" spans="2:5" ht="66" customHeight="1">
      <c r="B23" s="53" t="s">
        <v>82</v>
      </c>
      <c r="C23" s="59" t="s">
        <v>97</v>
      </c>
      <c r="D23" s="55"/>
      <c r="E23" s="56"/>
    </row>
    <row r="24" spans="2:5" ht="19.5" customHeight="1">
      <c r="B24" s="74" t="s">
        <v>98</v>
      </c>
      <c r="C24" s="70"/>
      <c r="D24" s="71"/>
      <c r="E24" s="72"/>
    </row>
    <row r="25" spans="2:5" ht="66" customHeight="1">
      <c r="B25" s="53" t="s">
        <v>68</v>
      </c>
      <c r="C25" s="57" t="s">
        <v>99</v>
      </c>
      <c r="D25" s="55"/>
      <c r="E25" s="58"/>
    </row>
    <row r="26" spans="2:5" ht="66" customHeight="1">
      <c r="B26" s="53" t="s">
        <v>70</v>
      </c>
      <c r="C26" s="63" t="s">
        <v>100</v>
      </c>
      <c r="D26" s="55"/>
      <c r="E26" s="56"/>
    </row>
    <row r="27" spans="2:5" ht="66" customHeight="1">
      <c r="B27" s="53" t="s">
        <v>72</v>
      </c>
      <c r="C27" s="60" t="s">
        <v>101</v>
      </c>
      <c r="D27" s="61"/>
      <c r="E27" s="56"/>
    </row>
    <row r="28" spans="2:5" ht="66" customHeight="1">
      <c r="B28" s="53" t="s">
        <v>74</v>
      </c>
      <c r="C28" s="54" t="s">
        <v>102</v>
      </c>
      <c r="D28" s="61"/>
      <c r="E28" s="58"/>
    </row>
    <row r="29" spans="2:5" ht="19.5" customHeight="1">
      <c r="B29" s="74" t="s">
        <v>107</v>
      </c>
      <c r="C29" s="70"/>
      <c r="D29" s="71"/>
      <c r="E29" s="72"/>
    </row>
    <row r="30" spans="2:5" ht="66" customHeight="1">
      <c r="B30" s="53" t="s">
        <v>68</v>
      </c>
      <c r="C30" s="63" t="s">
        <v>108</v>
      </c>
      <c r="D30" s="55"/>
      <c r="E30" s="56"/>
    </row>
    <row r="31" spans="2:5" ht="66" customHeight="1">
      <c r="B31" s="53" t="s">
        <v>70</v>
      </c>
      <c r="C31" s="60" t="s">
        <v>109</v>
      </c>
      <c r="D31" s="61"/>
      <c r="E31" s="56"/>
    </row>
    <row r="32" spans="2:5" ht="66" customHeight="1">
      <c r="B32" s="53" t="s">
        <v>72</v>
      </c>
      <c r="C32" s="54" t="s">
        <v>110</v>
      </c>
      <c r="D32" s="61"/>
      <c r="E32" s="58"/>
    </row>
    <row r="33" spans="2:5" ht="19.5" customHeight="1">
      <c r="B33" s="74" t="s">
        <v>111</v>
      </c>
      <c r="C33" s="75"/>
      <c r="D33" s="71"/>
      <c r="E33" s="72"/>
    </row>
    <row r="34" spans="2:5" ht="66" customHeight="1">
      <c r="B34" s="53" t="s">
        <v>68</v>
      </c>
      <c r="C34" s="63" t="s">
        <v>112</v>
      </c>
      <c r="D34" s="55"/>
      <c r="E34" s="56"/>
    </row>
    <row r="35" spans="2:5" ht="66" customHeight="1">
      <c r="B35" s="53" t="s">
        <v>70</v>
      </c>
      <c r="C35" s="60" t="s">
        <v>113</v>
      </c>
      <c r="D35" s="61"/>
      <c r="E35" s="56"/>
    </row>
    <row r="36" spans="2:5" ht="66" customHeight="1">
      <c r="B36" s="53" t="s">
        <v>72</v>
      </c>
      <c r="C36" s="63" t="s">
        <v>114</v>
      </c>
      <c r="D36" s="55"/>
      <c r="E36" s="56"/>
    </row>
    <row r="37" spans="2:5" ht="19.5" customHeight="1">
      <c r="B37" s="74" t="s">
        <v>115</v>
      </c>
      <c r="C37" s="75"/>
      <c r="D37" s="71"/>
      <c r="E37" s="72"/>
    </row>
    <row r="38" spans="2:5" ht="66" customHeight="1">
      <c r="B38" s="53" t="s">
        <v>68</v>
      </c>
      <c r="C38" s="63" t="s">
        <v>116</v>
      </c>
      <c r="D38" s="55"/>
      <c r="E38" s="56"/>
    </row>
    <row r="39" spans="2:5" ht="66" customHeight="1">
      <c r="B39" s="53" t="s">
        <v>70</v>
      </c>
      <c r="C39" s="60" t="s">
        <v>117</v>
      </c>
      <c r="D39" s="61"/>
      <c r="E39" s="56"/>
    </row>
    <row r="40" spans="2:5" ht="66" customHeight="1">
      <c r="B40" s="53" t="s">
        <v>72</v>
      </c>
      <c r="C40" s="60" t="s">
        <v>118</v>
      </c>
      <c r="D40" s="61"/>
      <c r="E40" s="56"/>
    </row>
    <row r="41" spans="2:5" ht="14.4" customHeight="1"/>
    <row r="42" spans="2:5" ht="14.4" customHeight="1"/>
    <row r="43" spans="2:5" ht="14.4" customHeight="1"/>
    <row r="44" spans="2:5" ht="14.4" customHeight="1"/>
    <row r="45" spans="2:5" ht="14.4" customHeight="1"/>
    <row r="46" spans="2:5" ht="14.4" customHeight="1"/>
    <row r="47" spans="2:5" ht="14.4" customHeight="1"/>
    <row r="48" spans="2:5" ht="14.4" customHeight="1"/>
    <row r="49" ht="14.4" customHeight="1"/>
    <row r="50" ht="14.4" customHeight="1"/>
    <row r="51" ht="14.4" customHeight="1"/>
    <row r="52" ht="14.4" customHeight="1"/>
    <row r="53" ht="14.4" customHeight="1"/>
    <row r="54" ht="14.4" customHeight="1"/>
    <row r="55" ht="14.4" customHeight="1"/>
    <row r="56" ht="14.4" customHeight="1"/>
    <row r="57" ht="14.4" customHeight="1"/>
    <row r="58" ht="14.4" customHeight="1"/>
    <row r="59" ht="14.4" customHeight="1"/>
    <row r="60" ht="14.4" customHeight="1"/>
    <row r="61" ht="14.4" customHeight="1"/>
    <row r="62" ht="14.4" customHeight="1"/>
    <row r="63" ht="14.4" customHeight="1"/>
    <row r="64" ht="14.4" customHeight="1"/>
    <row r="65" ht="14.4" customHeight="1"/>
    <row r="66" ht="14.4" customHeight="1"/>
    <row r="67" ht="14.4" customHeight="1"/>
    <row r="68" ht="14.4" customHeight="1"/>
    <row r="69" ht="14.4" customHeight="1"/>
    <row r="70" ht="14.4" customHeight="1"/>
    <row r="71" ht="14.4" customHeight="1"/>
    <row r="72" ht="14.4" customHeight="1"/>
    <row r="73" ht="14.4" customHeight="1"/>
    <row r="74" ht="14.4" customHeight="1"/>
    <row r="75" ht="14.4" customHeight="1"/>
    <row r="76" ht="14.4" customHeight="1"/>
    <row r="77" ht="14.4" customHeight="1"/>
    <row r="78" ht="14.4" customHeight="1"/>
    <row r="79" ht="14.4" customHeight="1"/>
    <row r="80" ht="14.4" customHeight="1"/>
  </sheetData>
  <mergeCells count="1">
    <mergeCell ref="B2:E2"/>
  </mergeCells>
  <pageMargins left="0.7" right="0.7" top="0.75" bottom="0.75" header="0.3" footer="0.3"/>
  <pageSetup scale="47" fitToHeight="2" orientation="landscape" horizontalDpi="0" verticalDpi="0"/>
  <headerFooter>
    <oddFooter>&amp;LExhibit D - Requirements &amp; Response Template
Tab C - Business &amp; Experience&amp;C&amp;P&amp;N&amp;RRDV.CMS.020521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5D99-559A-4B30-B42B-C2C62B5CBB12}">
  <sheetPr>
    <tabColor rgb="FFC00000"/>
    <pageSetUpPr fitToPage="1"/>
  </sheetPr>
  <dimension ref="A1:M138"/>
  <sheetViews>
    <sheetView showGridLines="0" zoomScaleNormal="100" workbookViewId="0">
      <pane xSplit="2" ySplit="3" topLeftCell="C4" activePane="bottomRight" state="frozen"/>
      <selection pane="topRight" activeCell="C1" sqref="C1"/>
      <selection pane="bottomLeft" activeCell="A4" sqref="A4"/>
      <selection pane="bottomRight" activeCell="B2" sqref="B2:D2"/>
    </sheetView>
  </sheetViews>
  <sheetFormatPr defaultColWidth="0" defaultRowHeight="15.75" customHeight="1"/>
  <cols>
    <col min="1" max="1" width="2.88671875" style="1" customWidth="1"/>
    <col min="2" max="2" width="14.77734375" style="5" customWidth="1"/>
    <col min="3" max="3" width="44.77734375" style="4" customWidth="1"/>
    <col min="4" max="4" width="93.44140625" style="4" customWidth="1"/>
    <col min="5" max="5" width="8.44140625" style="1" customWidth="1"/>
    <col min="6" max="13" width="0" style="1" hidden="1" customWidth="1"/>
    <col min="14" max="16384" width="11.44140625" style="1" hidden="1"/>
  </cols>
  <sheetData>
    <row r="1" spans="2:5" ht="24" customHeight="1">
      <c r="B1" s="7" t="s">
        <v>301</v>
      </c>
    </row>
    <row r="2" spans="2:5" ht="45.6" customHeight="1">
      <c r="B2" s="106" t="s">
        <v>303</v>
      </c>
      <c r="C2" s="107"/>
      <c r="D2" s="108"/>
    </row>
    <row r="3" spans="2:5" s="41" customFormat="1" ht="52.5" customHeight="1">
      <c r="B3" s="39" t="s">
        <v>13</v>
      </c>
      <c r="C3" s="40" t="s">
        <v>42</v>
      </c>
      <c r="D3" s="40" t="s">
        <v>54</v>
      </c>
    </row>
    <row r="4" spans="2:5" s="52" customFormat="1" ht="19.5" customHeight="1">
      <c r="B4" s="78" t="s">
        <v>136</v>
      </c>
      <c r="C4" s="70"/>
      <c r="D4" s="71"/>
      <c r="E4" s="77"/>
    </row>
    <row r="5" spans="2:5" s="2" customFormat="1" ht="46.8">
      <c r="B5" s="6" t="s">
        <v>68</v>
      </c>
      <c r="C5" s="3" t="s">
        <v>137</v>
      </c>
      <c r="D5" s="3"/>
    </row>
    <row r="6" spans="2:5" s="2" customFormat="1" ht="46.8">
      <c r="B6" s="6" t="s">
        <v>70</v>
      </c>
      <c r="C6" s="3" t="s">
        <v>128</v>
      </c>
      <c r="D6" s="3"/>
    </row>
    <row r="7" spans="2:5" s="2" customFormat="1" ht="62.4">
      <c r="B7" s="6" t="s">
        <v>72</v>
      </c>
      <c r="C7" s="3" t="s">
        <v>138</v>
      </c>
      <c r="D7" s="3"/>
    </row>
    <row r="8" spans="2:5" s="2" customFormat="1" ht="78">
      <c r="B8" s="6" t="s">
        <v>74</v>
      </c>
      <c r="C8" s="3" t="s">
        <v>139</v>
      </c>
      <c r="D8" s="3"/>
    </row>
    <row r="9" spans="2:5" s="52" customFormat="1" ht="19.5" customHeight="1">
      <c r="B9" s="78" t="s">
        <v>140</v>
      </c>
      <c r="C9" s="70"/>
      <c r="D9" s="71"/>
      <c r="E9" s="77"/>
    </row>
    <row r="10" spans="2:5" s="2" customFormat="1" ht="31.2">
      <c r="B10" s="6" t="s">
        <v>68</v>
      </c>
      <c r="C10" s="3" t="s">
        <v>142</v>
      </c>
      <c r="D10" s="3"/>
    </row>
    <row r="11" spans="2:5" s="2" customFormat="1" ht="15.6">
      <c r="B11" s="6" t="s">
        <v>84</v>
      </c>
      <c r="C11" s="3" t="s">
        <v>143</v>
      </c>
      <c r="D11" s="3"/>
    </row>
    <row r="12" spans="2:5" s="2" customFormat="1" ht="31.2">
      <c r="B12" s="6" t="s">
        <v>144</v>
      </c>
      <c r="C12" s="3" t="s">
        <v>145</v>
      </c>
      <c r="D12" s="3"/>
    </row>
    <row r="13" spans="2:5" s="2" customFormat="1" ht="15.6">
      <c r="B13" s="6" t="s">
        <v>146</v>
      </c>
      <c r="C13" s="3" t="s">
        <v>147</v>
      </c>
      <c r="D13" s="3"/>
    </row>
    <row r="14" spans="2:5" s="2" customFormat="1" ht="31.2">
      <c r="B14" s="6" t="s">
        <v>70</v>
      </c>
      <c r="C14" s="3" t="s">
        <v>129</v>
      </c>
      <c r="D14" s="3"/>
    </row>
    <row r="15" spans="2:5" s="2" customFormat="1" ht="62.4">
      <c r="B15" s="6" t="s">
        <v>72</v>
      </c>
      <c r="C15" s="3" t="s">
        <v>141</v>
      </c>
      <c r="D15" s="3"/>
    </row>
    <row r="16" spans="2:5" s="52" customFormat="1" ht="19.5" customHeight="1">
      <c r="B16" s="78" t="s">
        <v>148</v>
      </c>
      <c r="C16" s="70"/>
      <c r="D16" s="71"/>
      <c r="E16" s="77"/>
    </row>
    <row r="17" spans="2:5" s="2" customFormat="1" ht="78">
      <c r="B17" s="6" t="s">
        <v>68</v>
      </c>
      <c r="C17" s="3" t="s">
        <v>153</v>
      </c>
      <c r="D17" s="3"/>
    </row>
    <row r="18" spans="2:5" s="2" customFormat="1" ht="46.8">
      <c r="B18" s="6" t="s">
        <v>70</v>
      </c>
      <c r="C18" s="3" t="s">
        <v>154</v>
      </c>
      <c r="D18" s="3"/>
    </row>
    <row r="19" spans="2:5" s="2" customFormat="1" ht="46.8">
      <c r="B19" s="6" t="s">
        <v>72</v>
      </c>
      <c r="C19" s="3" t="s">
        <v>155</v>
      </c>
      <c r="D19" s="3"/>
    </row>
    <row r="20" spans="2:5" s="52" customFormat="1" ht="19.5" customHeight="1">
      <c r="B20" s="78" t="s">
        <v>149</v>
      </c>
      <c r="C20" s="70"/>
      <c r="D20" s="71"/>
      <c r="E20" s="77"/>
    </row>
    <row r="21" spans="2:5" s="2" customFormat="1" ht="31.2">
      <c r="B21" s="6" t="s">
        <v>68</v>
      </c>
      <c r="C21" s="3" t="s">
        <v>130</v>
      </c>
      <c r="D21" s="3"/>
    </row>
    <row r="22" spans="2:5" s="2" customFormat="1" ht="31.2">
      <c r="B22" s="6" t="s">
        <v>70</v>
      </c>
      <c r="C22" s="3" t="s">
        <v>131</v>
      </c>
      <c r="D22" s="3"/>
    </row>
    <row r="23" spans="2:5" s="2" customFormat="1" ht="31.2">
      <c r="B23" s="6" t="s">
        <v>72</v>
      </c>
      <c r="C23" s="3" t="s">
        <v>132</v>
      </c>
      <c r="D23" s="3"/>
    </row>
    <row r="24" spans="2:5" s="52" customFormat="1" ht="19.5" customHeight="1">
      <c r="B24" s="78" t="s">
        <v>150</v>
      </c>
      <c r="C24" s="70"/>
      <c r="D24" s="71"/>
      <c r="E24" s="77"/>
    </row>
    <row r="25" spans="2:5" s="2" customFormat="1" ht="31.2">
      <c r="B25" s="6" t="s">
        <v>68</v>
      </c>
      <c r="C25" s="3" t="s">
        <v>133</v>
      </c>
      <c r="D25" s="3"/>
    </row>
    <row r="26" spans="2:5" s="2" customFormat="1" ht="31.2">
      <c r="B26" s="6" t="s">
        <v>70</v>
      </c>
      <c r="C26" s="3" t="s">
        <v>156</v>
      </c>
      <c r="D26" s="3"/>
    </row>
    <row r="27" spans="2:5" s="2" customFormat="1" ht="46.8">
      <c r="B27" s="6" t="s">
        <v>72</v>
      </c>
      <c r="C27" s="3" t="s">
        <v>157</v>
      </c>
      <c r="D27" s="3"/>
    </row>
    <row r="28" spans="2:5" s="52" customFormat="1" ht="19.5" customHeight="1">
      <c r="B28" s="78" t="s">
        <v>151</v>
      </c>
      <c r="C28" s="70"/>
      <c r="D28" s="71"/>
      <c r="E28" s="77"/>
    </row>
    <row r="29" spans="2:5" s="2" customFormat="1" ht="46.8">
      <c r="B29" s="6" t="s">
        <v>68</v>
      </c>
      <c r="C29" s="3" t="s">
        <v>158</v>
      </c>
      <c r="D29" s="3"/>
    </row>
    <row r="30" spans="2:5" s="52" customFormat="1" ht="19.5" customHeight="1">
      <c r="B30" s="78" t="s">
        <v>152</v>
      </c>
      <c r="C30" s="70"/>
      <c r="D30" s="71"/>
      <c r="E30" s="77"/>
    </row>
    <row r="31" spans="2:5" s="2" customFormat="1" ht="46.8">
      <c r="B31" s="6" t="s">
        <v>68</v>
      </c>
      <c r="C31" s="3" t="s">
        <v>159</v>
      </c>
      <c r="D31" s="3"/>
    </row>
    <row r="32" spans="2:5" s="2" customFormat="1" ht="31.2">
      <c r="B32" s="6" t="s">
        <v>70</v>
      </c>
      <c r="C32" s="3" t="s">
        <v>134</v>
      </c>
      <c r="D32" s="3"/>
    </row>
    <row r="33" spans="2:5" s="2" customFormat="1" ht="62.4">
      <c r="B33" s="6" t="s">
        <v>72</v>
      </c>
      <c r="C33" s="3" t="s">
        <v>160</v>
      </c>
      <c r="D33" s="3"/>
    </row>
    <row r="34" spans="2:5" s="52" customFormat="1" ht="19.5" customHeight="1">
      <c r="B34" s="78" t="s">
        <v>192</v>
      </c>
      <c r="C34" s="70"/>
      <c r="D34" s="71"/>
      <c r="E34" s="77"/>
    </row>
    <row r="35" spans="2:5" s="2" customFormat="1" ht="15.6">
      <c r="B35" s="6" t="s">
        <v>161</v>
      </c>
      <c r="C35" s="3" t="s">
        <v>162</v>
      </c>
      <c r="D35" s="3"/>
    </row>
    <row r="36" spans="2:5" s="2" customFormat="1" ht="46.8">
      <c r="B36" s="6" t="s">
        <v>163</v>
      </c>
      <c r="C36" s="3" t="s">
        <v>164</v>
      </c>
      <c r="D36" s="3"/>
    </row>
    <row r="37" spans="2:5" s="2" customFormat="1" ht="15.6">
      <c r="B37" s="6" t="s">
        <v>165</v>
      </c>
      <c r="C37" s="3" t="s">
        <v>166</v>
      </c>
      <c r="D37" s="3"/>
    </row>
    <row r="38" spans="2:5" s="2" customFormat="1" ht="31.2">
      <c r="B38" s="6" t="s">
        <v>167</v>
      </c>
      <c r="C38" s="3" t="s">
        <v>168</v>
      </c>
      <c r="D38" s="3"/>
    </row>
    <row r="39" spans="2:5" s="2" customFormat="1" ht="15.6">
      <c r="B39" s="6" t="s">
        <v>169</v>
      </c>
      <c r="C39" s="3" t="s">
        <v>170</v>
      </c>
      <c r="D39" s="3"/>
    </row>
    <row r="40" spans="2:5" s="2" customFormat="1" ht="31.2">
      <c r="B40" s="6" t="s">
        <v>171</v>
      </c>
      <c r="C40" s="3" t="s">
        <v>172</v>
      </c>
      <c r="D40" s="3"/>
    </row>
    <row r="41" spans="2:5" s="2" customFormat="1" ht="15.6">
      <c r="B41" s="6" t="s">
        <v>173</v>
      </c>
      <c r="C41" s="3" t="s">
        <v>174</v>
      </c>
      <c r="D41" s="3"/>
    </row>
    <row r="42" spans="2:5" s="2" customFormat="1" ht="15.6">
      <c r="B42" s="6" t="s">
        <v>175</v>
      </c>
      <c r="C42" s="3" t="s">
        <v>176</v>
      </c>
      <c r="D42" s="3"/>
    </row>
    <row r="43" spans="2:5" s="2" customFormat="1" ht="15.6">
      <c r="B43" s="6" t="s">
        <v>43</v>
      </c>
      <c r="C43" s="3" t="s">
        <v>177</v>
      </c>
      <c r="D43" s="3"/>
    </row>
    <row r="44" spans="2:5" s="2" customFormat="1" ht="15.6">
      <c r="B44" s="6" t="s">
        <v>44</v>
      </c>
      <c r="C44" s="3" t="s">
        <v>178</v>
      </c>
      <c r="D44" s="3"/>
    </row>
    <row r="45" spans="2:5" s="2" customFormat="1" ht="15.6">
      <c r="B45" s="6" t="s">
        <v>52</v>
      </c>
      <c r="C45" s="3" t="s">
        <v>179</v>
      </c>
      <c r="D45" s="3"/>
    </row>
    <row r="46" spans="2:5" s="2" customFormat="1" ht="46.8">
      <c r="B46" s="6" t="s">
        <v>45</v>
      </c>
      <c r="C46" s="3" t="s">
        <v>180</v>
      </c>
      <c r="D46" s="3"/>
    </row>
    <row r="47" spans="2:5" s="2" customFormat="1" ht="31.2">
      <c r="B47" s="6" t="s">
        <v>46</v>
      </c>
      <c r="C47" s="3" t="s">
        <v>181</v>
      </c>
      <c r="D47" s="3"/>
    </row>
    <row r="48" spans="2:5" s="2" customFormat="1" ht="31.2">
      <c r="B48" s="6" t="s">
        <v>47</v>
      </c>
      <c r="C48" s="3" t="s">
        <v>182</v>
      </c>
      <c r="D48" s="3"/>
    </row>
    <row r="49" spans="2:5" s="2" customFormat="1" ht="15.6">
      <c r="B49" s="6" t="s">
        <v>48</v>
      </c>
      <c r="C49" s="3" t="s">
        <v>183</v>
      </c>
      <c r="D49" s="3"/>
    </row>
    <row r="50" spans="2:5" s="2" customFormat="1" ht="15.6">
      <c r="B50" s="6" t="s">
        <v>49</v>
      </c>
      <c r="C50" s="3" t="s">
        <v>184</v>
      </c>
      <c r="D50" s="3"/>
    </row>
    <row r="51" spans="2:5" s="2" customFormat="1" ht="15.6">
      <c r="B51" s="6" t="s">
        <v>53</v>
      </c>
      <c r="C51" s="3" t="s">
        <v>185</v>
      </c>
      <c r="D51" s="3"/>
    </row>
    <row r="52" spans="2:5" s="2" customFormat="1" ht="15.6">
      <c r="B52" s="6" t="s">
        <v>186</v>
      </c>
      <c r="C52" s="3" t="s">
        <v>187</v>
      </c>
      <c r="D52" s="3"/>
    </row>
    <row r="53" spans="2:5" s="2" customFormat="1" ht="15.6">
      <c r="B53" s="6" t="s">
        <v>50</v>
      </c>
      <c r="C53" s="3" t="s">
        <v>188</v>
      </c>
      <c r="D53" s="3"/>
    </row>
    <row r="54" spans="2:5" s="2" customFormat="1" ht="15.6">
      <c r="B54" s="6" t="s">
        <v>51</v>
      </c>
      <c r="C54" s="3" t="s">
        <v>189</v>
      </c>
      <c r="D54" s="3"/>
    </row>
    <row r="55" spans="2:5" s="2" customFormat="1" ht="15.6">
      <c r="B55" s="6" t="s">
        <v>190</v>
      </c>
      <c r="C55" s="3" t="s">
        <v>191</v>
      </c>
      <c r="D55" s="3"/>
    </row>
    <row r="56" spans="2:5" s="52" customFormat="1" ht="19.5" customHeight="1">
      <c r="B56" s="78" t="s">
        <v>193</v>
      </c>
      <c r="C56" s="70"/>
      <c r="D56" s="71"/>
      <c r="E56" s="77"/>
    </row>
    <row r="57" spans="2:5" s="2" customFormat="1" ht="31.2">
      <c r="B57" s="6" t="s">
        <v>161</v>
      </c>
      <c r="C57" s="3" t="s">
        <v>194</v>
      </c>
      <c r="D57" s="3"/>
    </row>
    <row r="58" spans="2:5" s="2" customFormat="1" ht="15.6">
      <c r="B58" s="6" t="s">
        <v>163</v>
      </c>
      <c r="C58" s="3" t="s">
        <v>195</v>
      </c>
      <c r="D58" s="3"/>
    </row>
    <row r="59" spans="2:5" s="2" customFormat="1" ht="15.6">
      <c r="B59" s="6" t="s">
        <v>165</v>
      </c>
      <c r="C59" s="3" t="s">
        <v>196</v>
      </c>
      <c r="D59" s="3"/>
    </row>
    <row r="60" spans="2:5" s="2" customFormat="1" ht="15.6">
      <c r="B60" s="6" t="s">
        <v>167</v>
      </c>
      <c r="C60" s="3" t="s">
        <v>197</v>
      </c>
      <c r="D60" s="3"/>
    </row>
    <row r="61" spans="2:5" s="2" customFormat="1" ht="15.6">
      <c r="B61" s="6" t="s">
        <v>169</v>
      </c>
      <c r="C61" s="3" t="s">
        <v>198</v>
      </c>
      <c r="D61" s="3"/>
    </row>
    <row r="62" spans="2:5" s="2" customFormat="1" ht="15.6">
      <c r="B62" s="6" t="s">
        <v>171</v>
      </c>
      <c r="C62" s="3" t="s">
        <v>199</v>
      </c>
      <c r="D62" s="3"/>
    </row>
    <row r="63" spans="2:5" s="2" customFormat="1" ht="15.6">
      <c r="B63" s="6" t="s">
        <v>173</v>
      </c>
      <c r="C63" s="3" t="s">
        <v>200</v>
      </c>
      <c r="D63" s="3"/>
    </row>
    <row r="64" spans="2:5" s="2" customFormat="1" ht="15.6">
      <c r="B64" s="6" t="s">
        <v>175</v>
      </c>
      <c r="C64" s="3" t="s">
        <v>201</v>
      </c>
      <c r="D64" s="3"/>
    </row>
    <row r="65" spans="2:5" s="2" customFormat="1" ht="15.6">
      <c r="B65" s="6" t="s">
        <v>43</v>
      </c>
      <c r="C65" s="3" t="s">
        <v>202</v>
      </c>
      <c r="D65" s="3"/>
    </row>
    <row r="66" spans="2:5" s="2" customFormat="1" ht="15.6">
      <c r="B66" s="6" t="s">
        <v>44</v>
      </c>
      <c r="C66" s="3" t="s">
        <v>203</v>
      </c>
      <c r="D66" s="3"/>
    </row>
    <row r="67" spans="2:5" s="2" customFormat="1" ht="15.6">
      <c r="B67" s="6" t="s">
        <v>52</v>
      </c>
      <c r="C67" s="3" t="s">
        <v>204</v>
      </c>
      <c r="D67" s="3"/>
    </row>
    <row r="68" spans="2:5" s="2" customFormat="1" ht="31.2">
      <c r="B68" s="6" t="s">
        <v>45</v>
      </c>
      <c r="C68" s="3" t="s">
        <v>205</v>
      </c>
      <c r="D68" s="3"/>
    </row>
    <row r="69" spans="2:5" s="2" customFormat="1" ht="15.6">
      <c r="B69" s="6" t="s">
        <v>46</v>
      </c>
      <c r="C69" s="3" t="s">
        <v>206</v>
      </c>
      <c r="D69" s="3"/>
    </row>
    <row r="70" spans="2:5" s="2" customFormat="1" ht="15.6">
      <c r="B70" s="6" t="s">
        <v>47</v>
      </c>
      <c r="C70" s="3" t="s">
        <v>207</v>
      </c>
      <c r="D70" s="3"/>
    </row>
    <row r="71" spans="2:5" s="2" customFormat="1" ht="15.6">
      <c r="B71" s="6" t="s">
        <v>48</v>
      </c>
      <c r="C71" s="3" t="s">
        <v>208</v>
      </c>
      <c r="D71" s="3"/>
    </row>
    <row r="72" spans="2:5" s="52" customFormat="1" ht="19.5" customHeight="1">
      <c r="B72" s="78" t="s">
        <v>209</v>
      </c>
      <c r="C72" s="70"/>
      <c r="D72" s="71"/>
      <c r="E72" s="77"/>
    </row>
    <row r="73" spans="2:5" s="2" customFormat="1" ht="15.6">
      <c r="B73" s="6" t="s">
        <v>161</v>
      </c>
      <c r="C73" s="3" t="s">
        <v>162</v>
      </c>
      <c r="D73" s="3"/>
    </row>
    <row r="74" spans="2:5" s="2" customFormat="1" ht="15.6">
      <c r="B74" s="6" t="s">
        <v>163</v>
      </c>
      <c r="C74" s="3" t="s">
        <v>210</v>
      </c>
      <c r="D74" s="3"/>
    </row>
    <row r="75" spans="2:5" s="2" customFormat="1" ht="15.6">
      <c r="B75" s="6" t="s">
        <v>165</v>
      </c>
      <c r="C75" s="3" t="s">
        <v>211</v>
      </c>
      <c r="D75" s="3"/>
    </row>
    <row r="76" spans="2:5" s="2" customFormat="1" ht="15.6">
      <c r="B76" s="6" t="s">
        <v>167</v>
      </c>
      <c r="C76" s="3" t="s">
        <v>212</v>
      </c>
      <c r="D76" s="3"/>
    </row>
    <row r="77" spans="2:5" s="2" customFormat="1" ht="15.6">
      <c r="B77" s="6" t="s">
        <v>169</v>
      </c>
      <c r="C77" s="3" t="s">
        <v>213</v>
      </c>
      <c r="D77" s="3"/>
    </row>
    <row r="78" spans="2:5" s="2" customFormat="1" ht="31.2">
      <c r="B78" s="6" t="s">
        <v>171</v>
      </c>
      <c r="C78" s="3" t="s">
        <v>214</v>
      </c>
      <c r="D78" s="3"/>
    </row>
    <row r="79" spans="2:5" s="2" customFormat="1" ht="15.6">
      <c r="B79" s="6" t="s">
        <v>173</v>
      </c>
      <c r="C79" s="3" t="s">
        <v>215</v>
      </c>
      <c r="D79" s="3"/>
    </row>
    <row r="80" spans="2:5" s="2" customFormat="1" ht="15.6">
      <c r="B80" s="6" t="s">
        <v>175</v>
      </c>
      <c r="C80" s="3" t="s">
        <v>216</v>
      </c>
      <c r="D80" s="3"/>
    </row>
    <row r="81" spans="2:4" s="2" customFormat="1" ht="15.6">
      <c r="B81" s="6" t="s">
        <v>43</v>
      </c>
      <c r="C81" s="3" t="s">
        <v>217</v>
      </c>
      <c r="D81" s="3"/>
    </row>
    <row r="82" spans="2:4" s="2" customFormat="1" ht="31.2">
      <c r="B82" s="6" t="s">
        <v>44</v>
      </c>
      <c r="C82" s="3" t="s">
        <v>218</v>
      </c>
      <c r="D82" s="3"/>
    </row>
    <row r="83" spans="2:4" s="2" customFormat="1" ht="15.6">
      <c r="B83" s="6" t="s">
        <v>52</v>
      </c>
      <c r="C83" s="3" t="s">
        <v>219</v>
      </c>
      <c r="D83" s="3"/>
    </row>
    <row r="84" spans="2:4" s="2" customFormat="1" ht="31.2">
      <c r="B84" s="6" t="s">
        <v>45</v>
      </c>
      <c r="C84" s="3" t="s">
        <v>220</v>
      </c>
      <c r="D84" s="3"/>
    </row>
    <row r="85" spans="2:4" s="2" customFormat="1" ht="15.6">
      <c r="B85" s="6" t="s">
        <v>46</v>
      </c>
      <c r="C85" s="3" t="s">
        <v>221</v>
      </c>
      <c r="D85" s="3"/>
    </row>
    <row r="86" spans="2:4" s="2" customFormat="1" ht="15.6">
      <c r="B86" s="6" t="s">
        <v>47</v>
      </c>
      <c r="C86" s="3" t="s">
        <v>222</v>
      </c>
      <c r="D86" s="3"/>
    </row>
    <row r="87" spans="2:4" s="2" customFormat="1" ht="15.6">
      <c r="B87" s="6" t="s">
        <v>48</v>
      </c>
      <c r="C87" s="3" t="s">
        <v>223</v>
      </c>
      <c r="D87" s="3"/>
    </row>
    <row r="88" spans="2:4" s="2" customFormat="1" ht="15.6">
      <c r="B88" s="6" t="s">
        <v>49</v>
      </c>
      <c r="C88" s="3" t="s">
        <v>224</v>
      </c>
      <c r="D88" s="3"/>
    </row>
    <row r="89" spans="2:4" s="2" customFormat="1" ht="31.2">
      <c r="B89" s="6" t="s">
        <v>53</v>
      </c>
      <c r="C89" s="3" t="s">
        <v>225</v>
      </c>
      <c r="D89" s="3"/>
    </row>
    <row r="90" spans="2:4" s="2" customFormat="1" ht="15.6">
      <c r="B90" s="6" t="s">
        <v>186</v>
      </c>
      <c r="C90" s="3" t="s">
        <v>226</v>
      </c>
      <c r="D90" s="3"/>
    </row>
    <row r="91" spans="2:4" s="2" customFormat="1" ht="31.2">
      <c r="B91" s="6" t="s">
        <v>50</v>
      </c>
      <c r="C91" s="3" t="s">
        <v>227</v>
      </c>
      <c r="D91" s="3"/>
    </row>
    <row r="92" spans="2:4" s="2" customFormat="1" ht="15.6">
      <c r="B92" s="6" t="s">
        <v>51</v>
      </c>
      <c r="C92" s="3" t="s">
        <v>228</v>
      </c>
      <c r="D92" s="3"/>
    </row>
    <row r="93" spans="2:4" s="2" customFormat="1" ht="15.6">
      <c r="B93" s="6" t="s">
        <v>190</v>
      </c>
      <c r="C93" s="3" t="s">
        <v>229</v>
      </c>
      <c r="D93" s="3"/>
    </row>
    <row r="94" spans="2:4" s="2" customFormat="1" ht="15.6">
      <c r="B94" s="6" t="s">
        <v>230</v>
      </c>
      <c r="C94" s="3" t="s">
        <v>231</v>
      </c>
      <c r="D94" s="3"/>
    </row>
    <row r="95" spans="2:4" s="2" customFormat="1" ht="31.2">
      <c r="B95" s="6" t="s">
        <v>232</v>
      </c>
      <c r="C95" s="3" t="s">
        <v>233</v>
      </c>
      <c r="D95" s="3"/>
    </row>
    <row r="96" spans="2:4" s="2" customFormat="1" ht="31.2">
      <c r="B96" s="6" t="s">
        <v>234</v>
      </c>
      <c r="C96" s="3" t="s">
        <v>235</v>
      </c>
      <c r="D96" s="3"/>
    </row>
    <row r="97" spans="2:5" s="2" customFormat="1" ht="15.6">
      <c r="B97" s="6" t="s">
        <v>236</v>
      </c>
      <c r="C97" s="3" t="s">
        <v>237</v>
      </c>
      <c r="D97" s="3"/>
    </row>
    <row r="98" spans="2:5" s="2" customFormat="1" ht="15.6">
      <c r="B98" s="6" t="s">
        <v>238</v>
      </c>
      <c r="C98" s="3" t="s">
        <v>239</v>
      </c>
      <c r="D98" s="3"/>
    </row>
    <row r="99" spans="2:5" s="2" customFormat="1" ht="15.6">
      <c r="B99" s="6" t="s">
        <v>240</v>
      </c>
      <c r="C99" s="3" t="s">
        <v>241</v>
      </c>
      <c r="D99" s="3"/>
    </row>
    <row r="100" spans="2:5" s="52" customFormat="1" ht="19.5" customHeight="1">
      <c r="B100" s="78" t="s">
        <v>242</v>
      </c>
      <c r="C100" s="70"/>
      <c r="D100" s="71"/>
      <c r="E100" s="77"/>
    </row>
    <row r="101" spans="2:5" s="2" customFormat="1" ht="15.6">
      <c r="B101" s="6" t="s">
        <v>161</v>
      </c>
      <c r="C101" s="3" t="s">
        <v>243</v>
      </c>
      <c r="D101" s="3"/>
    </row>
    <row r="102" spans="2:5" s="2" customFormat="1" ht="31.2">
      <c r="B102" s="6" t="s">
        <v>163</v>
      </c>
      <c r="C102" s="3" t="s">
        <v>244</v>
      </c>
      <c r="D102" s="3"/>
    </row>
    <row r="103" spans="2:5" s="2" customFormat="1" ht="15.6">
      <c r="B103" s="6" t="s">
        <v>165</v>
      </c>
      <c r="C103" s="3" t="s">
        <v>245</v>
      </c>
      <c r="D103" s="3"/>
    </row>
    <row r="104" spans="2:5" s="2" customFormat="1" ht="15.6">
      <c r="B104" s="6" t="s">
        <v>167</v>
      </c>
      <c r="C104" s="3" t="s">
        <v>246</v>
      </c>
      <c r="D104" s="3"/>
    </row>
    <row r="105" spans="2:5" s="2" customFormat="1" ht="15.6">
      <c r="B105" s="6" t="s">
        <v>169</v>
      </c>
      <c r="C105" s="3" t="s">
        <v>247</v>
      </c>
      <c r="D105" s="3"/>
    </row>
    <row r="106" spans="2:5" s="2" customFormat="1" ht="15.6">
      <c r="B106" s="6" t="s">
        <v>171</v>
      </c>
      <c r="C106" s="3" t="s">
        <v>248</v>
      </c>
      <c r="D106" s="3"/>
    </row>
    <row r="107" spans="2:5" s="2" customFormat="1" ht="15.6">
      <c r="B107" s="6" t="s">
        <v>173</v>
      </c>
      <c r="C107" s="3" t="s">
        <v>249</v>
      </c>
      <c r="D107" s="3"/>
    </row>
    <row r="108" spans="2:5" s="2" customFormat="1" ht="15.6">
      <c r="B108" s="6" t="s">
        <v>175</v>
      </c>
      <c r="C108" s="3" t="s">
        <v>250</v>
      </c>
      <c r="D108" s="3"/>
    </row>
    <row r="109" spans="2:5" s="2" customFormat="1" ht="15.6">
      <c r="B109" s="6" t="s">
        <v>43</v>
      </c>
      <c r="C109" s="3" t="s">
        <v>251</v>
      </c>
      <c r="D109" s="3"/>
    </row>
    <row r="110" spans="2:5" s="2" customFormat="1" ht="15.6">
      <c r="B110" s="6" t="s">
        <v>44</v>
      </c>
      <c r="C110" s="3" t="s">
        <v>252</v>
      </c>
      <c r="D110" s="3"/>
    </row>
    <row r="111" spans="2:5" s="2" customFormat="1" ht="31.2">
      <c r="B111" s="6" t="s">
        <v>52</v>
      </c>
      <c r="C111" s="3" t="s">
        <v>220</v>
      </c>
      <c r="D111" s="3"/>
    </row>
    <row r="112" spans="2:5" s="2" customFormat="1" ht="31.2">
      <c r="B112" s="6" t="s">
        <v>45</v>
      </c>
      <c r="C112" s="3" t="s">
        <v>253</v>
      </c>
      <c r="D112" s="3"/>
    </row>
    <row r="113" spans="2:5" s="2" customFormat="1" ht="15.6">
      <c r="B113" s="6" t="s">
        <v>46</v>
      </c>
      <c r="C113" s="3" t="s">
        <v>254</v>
      </c>
      <c r="D113" s="3"/>
    </row>
    <row r="114" spans="2:5" s="2" customFormat="1" ht="15.6">
      <c r="B114" s="6" t="s">
        <v>47</v>
      </c>
      <c r="C114" s="3" t="s">
        <v>255</v>
      </c>
      <c r="D114" s="3"/>
    </row>
    <row r="115" spans="2:5" s="2" customFormat="1" ht="31.2">
      <c r="B115" s="6" t="s">
        <v>48</v>
      </c>
      <c r="C115" s="3" t="s">
        <v>256</v>
      </c>
      <c r="D115" s="3"/>
    </row>
    <row r="116" spans="2:5" s="2" customFormat="1" ht="31.2">
      <c r="B116" s="6" t="s">
        <v>49</v>
      </c>
      <c r="C116" s="3" t="s">
        <v>257</v>
      </c>
      <c r="D116" s="3"/>
    </row>
    <row r="117" spans="2:5" s="2" customFormat="1" ht="15.6">
      <c r="B117" s="6" t="s">
        <v>53</v>
      </c>
      <c r="C117" s="3" t="s">
        <v>258</v>
      </c>
      <c r="D117" s="3"/>
    </row>
    <row r="118" spans="2:5" s="2" customFormat="1" ht="15.6">
      <c r="B118" s="6" t="s">
        <v>186</v>
      </c>
      <c r="C118" s="3" t="s">
        <v>259</v>
      </c>
      <c r="D118" s="3"/>
    </row>
    <row r="119" spans="2:5" s="2" customFormat="1" ht="15.6">
      <c r="B119" s="6" t="s">
        <v>50</v>
      </c>
      <c r="C119" s="3" t="s">
        <v>260</v>
      </c>
      <c r="D119" s="3"/>
    </row>
    <row r="120" spans="2:5" s="2" customFormat="1" ht="15.6">
      <c r="B120" s="6" t="s">
        <v>51</v>
      </c>
      <c r="C120" s="3" t="s">
        <v>261</v>
      </c>
      <c r="D120" s="3"/>
    </row>
    <row r="121" spans="2:5" s="2" customFormat="1" ht="15.6">
      <c r="B121" s="6" t="s">
        <v>190</v>
      </c>
      <c r="C121" s="3" t="s">
        <v>262</v>
      </c>
      <c r="D121" s="3"/>
    </row>
    <row r="122" spans="2:5" s="52" customFormat="1" ht="19.5" customHeight="1">
      <c r="B122" s="78" t="s">
        <v>263</v>
      </c>
      <c r="C122" s="70"/>
      <c r="D122" s="71"/>
      <c r="E122" s="77"/>
    </row>
    <row r="123" spans="2:5" s="2" customFormat="1" ht="15.6">
      <c r="B123" s="6" t="s">
        <v>161</v>
      </c>
      <c r="C123" s="3" t="s">
        <v>264</v>
      </c>
      <c r="D123" s="3"/>
    </row>
    <row r="124" spans="2:5" s="2" customFormat="1" ht="31.2">
      <c r="B124" s="6" t="s">
        <v>163</v>
      </c>
      <c r="C124" s="3" t="s">
        <v>265</v>
      </c>
      <c r="D124" s="3"/>
    </row>
    <row r="125" spans="2:5" s="2" customFormat="1" ht="15.6">
      <c r="B125" s="6" t="s">
        <v>165</v>
      </c>
      <c r="C125" s="3" t="s">
        <v>248</v>
      </c>
      <c r="D125" s="3"/>
    </row>
    <row r="126" spans="2:5" s="2" customFormat="1" ht="15.6">
      <c r="B126" s="6" t="s">
        <v>167</v>
      </c>
      <c r="C126" s="3" t="s">
        <v>266</v>
      </c>
      <c r="D126" s="3"/>
    </row>
    <row r="127" spans="2:5" s="2" customFormat="1" ht="15.6">
      <c r="B127" s="6" t="s">
        <v>169</v>
      </c>
      <c r="C127" s="3" t="s">
        <v>267</v>
      </c>
      <c r="D127" s="3"/>
    </row>
    <row r="128" spans="2:5" s="2" customFormat="1" ht="15.6">
      <c r="B128" s="6" t="s">
        <v>171</v>
      </c>
      <c r="C128" s="3" t="s">
        <v>268</v>
      </c>
      <c r="D128" s="3"/>
    </row>
    <row r="129" spans="2:4" s="2" customFormat="1" ht="46.8">
      <c r="B129" s="6" t="s">
        <v>173</v>
      </c>
      <c r="C129" s="3" t="s">
        <v>269</v>
      </c>
      <c r="D129" s="3"/>
    </row>
    <row r="130" spans="2:4" s="2" customFormat="1" ht="15.6">
      <c r="B130" s="6" t="s">
        <v>175</v>
      </c>
      <c r="C130" s="3" t="s">
        <v>270</v>
      </c>
      <c r="D130" s="3"/>
    </row>
    <row r="131" spans="2:4" s="2" customFormat="1" ht="31.2">
      <c r="B131" s="6" t="s">
        <v>43</v>
      </c>
      <c r="C131" s="3" t="s">
        <v>271</v>
      </c>
      <c r="D131" s="3"/>
    </row>
    <row r="132" spans="2:4" s="2" customFormat="1" ht="31.2">
      <c r="B132" s="6" t="s">
        <v>44</v>
      </c>
      <c r="C132" s="3" t="s">
        <v>272</v>
      </c>
      <c r="D132" s="3"/>
    </row>
    <row r="133" spans="2:4" s="2" customFormat="1" ht="46.8">
      <c r="B133" s="6" t="s">
        <v>52</v>
      </c>
      <c r="C133" s="3" t="s">
        <v>273</v>
      </c>
      <c r="D133" s="3"/>
    </row>
    <row r="134" spans="2:4" s="2" customFormat="1" ht="15.6">
      <c r="B134" s="6" t="s">
        <v>45</v>
      </c>
      <c r="C134" s="3" t="s">
        <v>191</v>
      </c>
      <c r="D134" s="3"/>
    </row>
    <row r="135" spans="2:4" s="2" customFormat="1" ht="15.6">
      <c r="B135" s="6" t="s">
        <v>46</v>
      </c>
      <c r="C135" s="3" t="s">
        <v>207</v>
      </c>
      <c r="D135" s="3"/>
    </row>
    <row r="136" spans="2:4" s="2" customFormat="1" ht="15.6">
      <c r="B136" s="6" t="s">
        <v>47</v>
      </c>
      <c r="C136" s="3" t="s">
        <v>274</v>
      </c>
      <c r="D136" s="3"/>
    </row>
    <row r="137" spans="2:4" s="2" customFormat="1" ht="15.6">
      <c r="B137" s="6" t="s">
        <v>48</v>
      </c>
      <c r="C137" s="3" t="s">
        <v>239</v>
      </c>
      <c r="D137" s="3"/>
    </row>
    <row r="138" spans="2:4" s="2" customFormat="1" ht="15.6">
      <c r="B138" s="6" t="s">
        <v>49</v>
      </c>
      <c r="C138" s="3" t="s">
        <v>275</v>
      </c>
      <c r="D138" s="3"/>
    </row>
  </sheetData>
  <mergeCells count="1">
    <mergeCell ref="B2:D2"/>
  </mergeCells>
  <phoneticPr fontId="6" type="noConversion"/>
  <pageMargins left="0.7" right="0.7" top="0.75" bottom="0.75" header="0.3" footer="0.3"/>
  <pageSetup scale="49" fitToHeight="8" orientation="landscape" r:id="rId1"/>
  <headerFooter>
    <oddFooter>&amp;LExhibit D - Requirements &amp; Response Template
Tab D - Functional CMS Requirements&amp;C&amp;P&amp;N&amp;RRDV.CMS.020521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C9493-7672-48A9-A821-52EFF254E4F6}">
  <sheetPr>
    <tabColor rgb="FF92D050"/>
    <pageSetUpPr fitToPage="1"/>
  </sheetPr>
  <dimension ref="A1:M108"/>
  <sheetViews>
    <sheetView showGridLines="0" zoomScaleNormal="100" workbookViewId="0">
      <pane xSplit="2" ySplit="3" topLeftCell="C4" activePane="bottomRight" state="frozen"/>
      <selection pane="topRight" activeCell="C1" sqref="C1"/>
      <selection pane="bottomLeft" activeCell="A4" sqref="A4"/>
      <selection pane="bottomRight" activeCell="B2" sqref="B2:D2"/>
    </sheetView>
  </sheetViews>
  <sheetFormatPr defaultColWidth="0" defaultRowHeight="15.75" customHeight="1"/>
  <cols>
    <col min="1" max="1" width="2.88671875" style="1" customWidth="1"/>
    <col min="2" max="2" width="14.77734375" style="5" customWidth="1"/>
    <col min="3" max="3" width="44.77734375" style="4" customWidth="1"/>
    <col min="4" max="4" width="93.44140625" style="4" customWidth="1"/>
    <col min="5" max="5" width="8.44140625" style="1" customWidth="1"/>
    <col min="6" max="13" width="0" style="1" hidden="1" customWidth="1"/>
    <col min="14" max="16384" width="11.44140625" style="1" hidden="1"/>
  </cols>
  <sheetData>
    <row r="1" spans="2:5" ht="24" customHeight="1" thickBot="1">
      <c r="B1" s="7" t="s">
        <v>276</v>
      </c>
    </row>
    <row r="2" spans="2:5" ht="45.6" customHeight="1">
      <c r="B2" s="106" t="s">
        <v>304</v>
      </c>
      <c r="C2" s="107"/>
      <c r="D2" s="108"/>
    </row>
    <row r="3" spans="2:5" s="41" customFormat="1" ht="52.5" customHeight="1">
      <c r="B3" s="39" t="s">
        <v>13</v>
      </c>
      <c r="C3" s="40" t="s">
        <v>42</v>
      </c>
      <c r="D3" s="40" t="s">
        <v>54</v>
      </c>
    </row>
    <row r="4" spans="2:5" s="52" customFormat="1" ht="19.5" customHeight="1">
      <c r="B4" s="78" t="s">
        <v>192</v>
      </c>
      <c r="C4" s="70"/>
      <c r="D4" s="71"/>
      <c r="E4" s="77"/>
    </row>
    <row r="5" spans="2:5" s="2" customFormat="1" ht="15.6">
      <c r="B5" s="6" t="s">
        <v>161</v>
      </c>
      <c r="C5" s="3" t="s">
        <v>162</v>
      </c>
      <c r="D5" s="3"/>
    </row>
    <row r="6" spans="2:5" s="2" customFormat="1" ht="46.8">
      <c r="B6" s="6" t="s">
        <v>163</v>
      </c>
      <c r="C6" s="3" t="s">
        <v>164</v>
      </c>
      <c r="D6" s="3"/>
    </row>
    <row r="7" spans="2:5" s="2" customFormat="1" ht="15.6">
      <c r="B7" s="6" t="s">
        <v>165</v>
      </c>
      <c r="C7" s="3" t="s">
        <v>166</v>
      </c>
      <c r="D7" s="3"/>
    </row>
    <row r="8" spans="2:5" s="2" customFormat="1" ht="31.2">
      <c r="B8" s="6" t="s">
        <v>167</v>
      </c>
      <c r="C8" s="3" t="s">
        <v>168</v>
      </c>
      <c r="D8" s="3"/>
    </row>
    <row r="9" spans="2:5" s="2" customFormat="1" ht="15.6">
      <c r="B9" s="6" t="s">
        <v>169</v>
      </c>
      <c r="C9" s="3" t="s">
        <v>170</v>
      </c>
      <c r="D9" s="3"/>
    </row>
    <row r="10" spans="2:5" s="2" customFormat="1" ht="31.2">
      <c r="B10" s="6" t="s">
        <v>171</v>
      </c>
      <c r="C10" s="3" t="s">
        <v>172</v>
      </c>
      <c r="D10" s="3"/>
    </row>
    <row r="11" spans="2:5" s="2" customFormat="1" ht="15.6">
      <c r="B11" s="6" t="s">
        <v>173</v>
      </c>
      <c r="C11" s="3" t="s">
        <v>174</v>
      </c>
      <c r="D11" s="3"/>
    </row>
    <row r="12" spans="2:5" s="2" customFormat="1" ht="15.6">
      <c r="B12" s="6" t="s">
        <v>175</v>
      </c>
      <c r="C12" s="3" t="s">
        <v>176</v>
      </c>
      <c r="D12" s="3"/>
    </row>
    <row r="13" spans="2:5" s="2" customFormat="1" ht="15.6">
      <c r="B13" s="6" t="s">
        <v>43</v>
      </c>
      <c r="C13" s="3" t="s">
        <v>177</v>
      </c>
      <c r="D13" s="3"/>
    </row>
    <row r="14" spans="2:5" s="2" customFormat="1" ht="15.6">
      <c r="B14" s="6" t="s">
        <v>44</v>
      </c>
      <c r="C14" s="3" t="s">
        <v>178</v>
      </c>
      <c r="D14" s="3"/>
    </row>
    <row r="15" spans="2:5" s="2" customFormat="1" ht="15.6">
      <c r="B15" s="6" t="s">
        <v>52</v>
      </c>
      <c r="C15" s="3" t="s">
        <v>179</v>
      </c>
      <c r="D15" s="3"/>
    </row>
    <row r="16" spans="2:5" s="2" customFormat="1" ht="46.8">
      <c r="B16" s="6" t="s">
        <v>45</v>
      </c>
      <c r="C16" s="3" t="s">
        <v>180</v>
      </c>
      <c r="D16" s="3"/>
    </row>
    <row r="17" spans="2:5" s="2" customFormat="1" ht="31.2">
      <c r="B17" s="6" t="s">
        <v>46</v>
      </c>
      <c r="C17" s="3" t="s">
        <v>181</v>
      </c>
      <c r="D17" s="3"/>
    </row>
    <row r="18" spans="2:5" s="2" customFormat="1" ht="31.2">
      <c r="B18" s="6" t="s">
        <v>47</v>
      </c>
      <c r="C18" s="3" t="s">
        <v>182</v>
      </c>
      <c r="D18" s="3"/>
    </row>
    <row r="19" spans="2:5" s="2" customFormat="1" ht="15.6">
      <c r="B19" s="6" t="s">
        <v>48</v>
      </c>
      <c r="C19" s="3" t="s">
        <v>183</v>
      </c>
      <c r="D19" s="3"/>
    </row>
    <row r="20" spans="2:5" s="2" customFormat="1" ht="15.6">
      <c r="B20" s="6" t="s">
        <v>49</v>
      </c>
      <c r="C20" s="3" t="s">
        <v>184</v>
      </c>
      <c r="D20" s="3"/>
    </row>
    <row r="21" spans="2:5" s="2" customFormat="1" ht="15.6">
      <c r="B21" s="6" t="s">
        <v>53</v>
      </c>
      <c r="C21" s="3" t="s">
        <v>185</v>
      </c>
      <c r="D21" s="3"/>
    </row>
    <row r="22" spans="2:5" s="2" customFormat="1" ht="15.6">
      <c r="B22" s="6" t="s">
        <v>186</v>
      </c>
      <c r="C22" s="3" t="s">
        <v>187</v>
      </c>
      <c r="D22" s="3"/>
    </row>
    <row r="23" spans="2:5" s="2" customFormat="1" ht="15.6">
      <c r="B23" s="6" t="s">
        <v>50</v>
      </c>
      <c r="C23" s="3" t="s">
        <v>188</v>
      </c>
      <c r="D23" s="3"/>
    </row>
    <row r="24" spans="2:5" s="2" customFormat="1" ht="15.6">
      <c r="B24" s="6" t="s">
        <v>51</v>
      </c>
      <c r="C24" s="3" t="s">
        <v>189</v>
      </c>
      <c r="D24" s="3"/>
    </row>
    <row r="25" spans="2:5" s="2" customFormat="1" ht="15.6">
      <c r="B25" s="6" t="s">
        <v>190</v>
      </c>
      <c r="C25" s="3" t="s">
        <v>191</v>
      </c>
      <c r="D25" s="3"/>
    </row>
    <row r="26" spans="2:5" s="52" customFormat="1" ht="19.5" customHeight="1">
      <c r="B26" s="78" t="s">
        <v>193</v>
      </c>
      <c r="C26" s="70"/>
      <c r="D26" s="71"/>
      <c r="E26" s="77"/>
    </row>
    <row r="27" spans="2:5" s="2" customFormat="1" ht="31.2">
      <c r="B27" s="6" t="s">
        <v>161</v>
      </c>
      <c r="C27" s="3" t="s">
        <v>194</v>
      </c>
      <c r="D27" s="3"/>
    </row>
    <row r="28" spans="2:5" s="2" customFormat="1" ht="15.6">
      <c r="B28" s="6" t="s">
        <v>163</v>
      </c>
      <c r="C28" s="3" t="s">
        <v>195</v>
      </c>
      <c r="D28" s="3"/>
    </row>
    <row r="29" spans="2:5" s="2" customFormat="1" ht="15.6">
      <c r="B29" s="6" t="s">
        <v>165</v>
      </c>
      <c r="C29" s="3" t="s">
        <v>196</v>
      </c>
      <c r="D29" s="3"/>
    </row>
    <row r="30" spans="2:5" s="2" customFormat="1" ht="15.6">
      <c r="B30" s="6" t="s">
        <v>167</v>
      </c>
      <c r="C30" s="3" t="s">
        <v>197</v>
      </c>
      <c r="D30" s="3"/>
    </row>
    <row r="31" spans="2:5" s="2" customFormat="1" ht="15.6">
      <c r="B31" s="6" t="s">
        <v>169</v>
      </c>
      <c r="C31" s="3" t="s">
        <v>198</v>
      </c>
      <c r="D31" s="3"/>
    </row>
    <row r="32" spans="2:5" s="2" customFormat="1" ht="15.6">
      <c r="B32" s="6" t="s">
        <v>171</v>
      </c>
      <c r="C32" s="3" t="s">
        <v>199</v>
      </c>
      <c r="D32" s="3"/>
    </row>
    <row r="33" spans="2:5" s="2" customFormat="1" ht="15.6">
      <c r="B33" s="6" t="s">
        <v>173</v>
      </c>
      <c r="C33" s="3" t="s">
        <v>200</v>
      </c>
      <c r="D33" s="3"/>
    </row>
    <row r="34" spans="2:5" s="2" customFormat="1" ht="15.6">
      <c r="B34" s="6" t="s">
        <v>175</v>
      </c>
      <c r="C34" s="3" t="s">
        <v>201</v>
      </c>
      <c r="D34" s="3"/>
    </row>
    <row r="35" spans="2:5" s="2" customFormat="1" ht="15.6">
      <c r="B35" s="6" t="s">
        <v>43</v>
      </c>
      <c r="C35" s="3" t="s">
        <v>202</v>
      </c>
      <c r="D35" s="3"/>
    </row>
    <row r="36" spans="2:5" s="2" customFormat="1" ht="15.6">
      <c r="B36" s="6" t="s">
        <v>44</v>
      </c>
      <c r="C36" s="3" t="s">
        <v>203</v>
      </c>
      <c r="D36" s="3"/>
    </row>
    <row r="37" spans="2:5" s="2" customFormat="1" ht="15.6">
      <c r="B37" s="6" t="s">
        <v>52</v>
      </c>
      <c r="C37" s="3" t="s">
        <v>204</v>
      </c>
      <c r="D37" s="3"/>
    </row>
    <row r="38" spans="2:5" s="2" customFormat="1" ht="31.2">
      <c r="B38" s="6" t="s">
        <v>45</v>
      </c>
      <c r="C38" s="3" t="s">
        <v>205</v>
      </c>
      <c r="D38" s="3"/>
    </row>
    <row r="39" spans="2:5" s="2" customFormat="1" ht="15.6">
      <c r="B39" s="6" t="s">
        <v>46</v>
      </c>
      <c r="C39" s="3" t="s">
        <v>206</v>
      </c>
      <c r="D39" s="3"/>
    </row>
    <row r="40" spans="2:5" s="2" customFormat="1" ht="15.6">
      <c r="B40" s="6" t="s">
        <v>47</v>
      </c>
      <c r="C40" s="3" t="s">
        <v>207</v>
      </c>
      <c r="D40" s="3"/>
    </row>
    <row r="41" spans="2:5" s="2" customFormat="1" ht="15.6">
      <c r="B41" s="6" t="s">
        <v>48</v>
      </c>
      <c r="C41" s="3" t="s">
        <v>208</v>
      </c>
      <c r="D41" s="3"/>
    </row>
    <row r="42" spans="2:5" s="52" customFormat="1" ht="19.5" customHeight="1">
      <c r="B42" s="78" t="s">
        <v>209</v>
      </c>
      <c r="C42" s="70"/>
      <c r="D42" s="71"/>
      <c r="E42" s="77"/>
    </row>
    <row r="43" spans="2:5" s="2" customFormat="1" ht="15.6">
      <c r="B43" s="6" t="s">
        <v>161</v>
      </c>
      <c r="C43" s="3" t="s">
        <v>162</v>
      </c>
      <c r="D43" s="3"/>
    </row>
    <row r="44" spans="2:5" s="2" customFormat="1" ht="15.6">
      <c r="B44" s="6" t="s">
        <v>163</v>
      </c>
      <c r="C44" s="3" t="s">
        <v>210</v>
      </c>
      <c r="D44" s="3"/>
    </row>
    <row r="45" spans="2:5" s="2" customFormat="1" ht="15.6">
      <c r="B45" s="6" t="s">
        <v>165</v>
      </c>
      <c r="C45" s="3" t="s">
        <v>211</v>
      </c>
      <c r="D45" s="3"/>
    </row>
    <row r="46" spans="2:5" s="2" customFormat="1" ht="15.6">
      <c r="B46" s="6" t="s">
        <v>167</v>
      </c>
      <c r="C46" s="3" t="s">
        <v>212</v>
      </c>
      <c r="D46" s="3"/>
    </row>
    <row r="47" spans="2:5" s="2" customFormat="1" ht="15.6">
      <c r="B47" s="6" t="s">
        <v>169</v>
      </c>
      <c r="C47" s="3" t="s">
        <v>213</v>
      </c>
      <c r="D47" s="3"/>
    </row>
    <row r="48" spans="2:5" s="2" customFormat="1" ht="31.2">
      <c r="B48" s="6" t="s">
        <v>171</v>
      </c>
      <c r="C48" s="3" t="s">
        <v>214</v>
      </c>
      <c r="D48" s="3"/>
    </row>
    <row r="49" spans="2:4" s="2" customFormat="1" ht="15.6">
      <c r="B49" s="6" t="s">
        <v>173</v>
      </c>
      <c r="C49" s="3" t="s">
        <v>215</v>
      </c>
      <c r="D49" s="3"/>
    </row>
    <row r="50" spans="2:4" s="2" customFormat="1" ht="15.6">
      <c r="B50" s="6" t="s">
        <v>175</v>
      </c>
      <c r="C50" s="3" t="s">
        <v>216</v>
      </c>
      <c r="D50" s="3"/>
    </row>
    <row r="51" spans="2:4" s="2" customFormat="1" ht="15.6">
      <c r="B51" s="6" t="s">
        <v>43</v>
      </c>
      <c r="C51" s="3" t="s">
        <v>217</v>
      </c>
      <c r="D51" s="3"/>
    </row>
    <row r="52" spans="2:4" s="2" customFormat="1" ht="31.2">
      <c r="B52" s="6" t="s">
        <v>44</v>
      </c>
      <c r="C52" s="3" t="s">
        <v>218</v>
      </c>
      <c r="D52" s="3"/>
    </row>
    <row r="53" spans="2:4" s="2" customFormat="1" ht="15.6">
      <c r="B53" s="6" t="s">
        <v>52</v>
      </c>
      <c r="C53" s="3" t="s">
        <v>219</v>
      </c>
      <c r="D53" s="3"/>
    </row>
    <row r="54" spans="2:4" s="2" customFormat="1" ht="31.2">
      <c r="B54" s="6" t="s">
        <v>45</v>
      </c>
      <c r="C54" s="3" t="s">
        <v>220</v>
      </c>
      <c r="D54" s="3"/>
    </row>
    <row r="55" spans="2:4" s="2" customFormat="1" ht="15.6">
      <c r="B55" s="6" t="s">
        <v>46</v>
      </c>
      <c r="C55" s="3" t="s">
        <v>221</v>
      </c>
      <c r="D55" s="3"/>
    </row>
    <row r="56" spans="2:4" s="2" customFormat="1" ht="15.6">
      <c r="B56" s="6" t="s">
        <v>47</v>
      </c>
      <c r="C56" s="3" t="s">
        <v>222</v>
      </c>
      <c r="D56" s="3"/>
    </row>
    <row r="57" spans="2:4" s="2" customFormat="1" ht="15.6">
      <c r="B57" s="6" t="s">
        <v>48</v>
      </c>
      <c r="C57" s="3" t="s">
        <v>223</v>
      </c>
      <c r="D57" s="3"/>
    </row>
    <row r="58" spans="2:4" s="2" customFormat="1" ht="15.6">
      <c r="B58" s="6" t="s">
        <v>49</v>
      </c>
      <c r="C58" s="3" t="s">
        <v>224</v>
      </c>
      <c r="D58" s="3"/>
    </row>
    <row r="59" spans="2:4" s="2" customFormat="1" ht="31.2">
      <c r="B59" s="6" t="s">
        <v>53</v>
      </c>
      <c r="C59" s="3" t="s">
        <v>225</v>
      </c>
      <c r="D59" s="3"/>
    </row>
    <row r="60" spans="2:4" s="2" customFormat="1" ht="15.6">
      <c r="B60" s="6" t="s">
        <v>186</v>
      </c>
      <c r="C60" s="3" t="s">
        <v>226</v>
      </c>
      <c r="D60" s="3"/>
    </row>
    <row r="61" spans="2:4" s="2" customFormat="1" ht="31.2">
      <c r="B61" s="6" t="s">
        <v>50</v>
      </c>
      <c r="C61" s="3" t="s">
        <v>227</v>
      </c>
      <c r="D61" s="3"/>
    </row>
    <row r="62" spans="2:4" s="2" customFormat="1" ht="15.6">
      <c r="B62" s="6" t="s">
        <v>51</v>
      </c>
      <c r="C62" s="3" t="s">
        <v>228</v>
      </c>
      <c r="D62" s="3"/>
    </row>
    <row r="63" spans="2:4" s="2" customFormat="1" ht="15.6">
      <c r="B63" s="6" t="s">
        <v>190</v>
      </c>
      <c r="C63" s="3" t="s">
        <v>229</v>
      </c>
      <c r="D63" s="3"/>
    </row>
    <row r="64" spans="2:4" s="2" customFormat="1" ht="15.6">
      <c r="B64" s="6" t="s">
        <v>230</v>
      </c>
      <c r="C64" s="3" t="s">
        <v>231</v>
      </c>
      <c r="D64" s="3"/>
    </row>
    <row r="65" spans="2:5" s="2" customFormat="1" ht="31.2">
      <c r="B65" s="6" t="s">
        <v>232</v>
      </c>
      <c r="C65" s="3" t="s">
        <v>233</v>
      </c>
      <c r="D65" s="3"/>
    </row>
    <row r="66" spans="2:5" s="2" customFormat="1" ht="31.2">
      <c r="B66" s="6" t="s">
        <v>234</v>
      </c>
      <c r="C66" s="3" t="s">
        <v>235</v>
      </c>
      <c r="D66" s="3"/>
    </row>
    <row r="67" spans="2:5" s="2" customFormat="1" ht="15.6">
      <c r="B67" s="6" t="s">
        <v>236</v>
      </c>
      <c r="C67" s="3" t="s">
        <v>237</v>
      </c>
      <c r="D67" s="3"/>
    </row>
    <row r="68" spans="2:5" s="2" customFormat="1" ht="15.6">
      <c r="B68" s="6" t="s">
        <v>238</v>
      </c>
      <c r="C68" s="3" t="s">
        <v>239</v>
      </c>
      <c r="D68" s="3"/>
    </row>
    <row r="69" spans="2:5" s="2" customFormat="1" ht="15.6">
      <c r="B69" s="6" t="s">
        <v>240</v>
      </c>
      <c r="C69" s="3" t="s">
        <v>241</v>
      </c>
      <c r="D69" s="3"/>
    </row>
    <row r="70" spans="2:5" s="52" customFormat="1" ht="19.5" customHeight="1">
      <c r="B70" s="78" t="s">
        <v>242</v>
      </c>
      <c r="C70" s="70"/>
      <c r="D70" s="71"/>
      <c r="E70" s="77"/>
    </row>
    <row r="71" spans="2:5" s="2" customFormat="1" ht="15.6">
      <c r="B71" s="6" t="s">
        <v>161</v>
      </c>
      <c r="C71" s="3" t="s">
        <v>243</v>
      </c>
      <c r="D71" s="3"/>
    </row>
    <row r="72" spans="2:5" s="2" customFormat="1" ht="31.2">
      <c r="B72" s="6" t="s">
        <v>163</v>
      </c>
      <c r="C72" s="3" t="s">
        <v>244</v>
      </c>
      <c r="D72" s="3"/>
    </row>
    <row r="73" spans="2:5" s="2" customFormat="1" ht="15.6">
      <c r="B73" s="6" t="s">
        <v>165</v>
      </c>
      <c r="C73" s="3" t="s">
        <v>245</v>
      </c>
      <c r="D73" s="3"/>
    </row>
    <row r="74" spans="2:5" s="2" customFormat="1" ht="15.6">
      <c r="B74" s="6" t="s">
        <v>167</v>
      </c>
      <c r="C74" s="3" t="s">
        <v>246</v>
      </c>
      <c r="D74" s="3"/>
    </row>
    <row r="75" spans="2:5" s="2" customFormat="1" ht="15.6">
      <c r="B75" s="6" t="s">
        <v>169</v>
      </c>
      <c r="C75" s="3" t="s">
        <v>247</v>
      </c>
      <c r="D75" s="3"/>
    </row>
    <row r="76" spans="2:5" s="2" customFormat="1" ht="15.6">
      <c r="B76" s="6" t="s">
        <v>171</v>
      </c>
      <c r="C76" s="3" t="s">
        <v>248</v>
      </c>
      <c r="D76" s="3"/>
    </row>
    <row r="77" spans="2:5" s="2" customFormat="1" ht="15.6">
      <c r="B77" s="6" t="s">
        <v>173</v>
      </c>
      <c r="C77" s="3" t="s">
        <v>249</v>
      </c>
      <c r="D77" s="3"/>
    </row>
    <row r="78" spans="2:5" s="2" customFormat="1" ht="15.6">
      <c r="B78" s="6" t="s">
        <v>175</v>
      </c>
      <c r="C78" s="3" t="s">
        <v>250</v>
      </c>
      <c r="D78" s="3"/>
    </row>
    <row r="79" spans="2:5" s="2" customFormat="1" ht="15.6">
      <c r="B79" s="6" t="s">
        <v>43</v>
      </c>
      <c r="C79" s="3" t="s">
        <v>251</v>
      </c>
      <c r="D79" s="3"/>
    </row>
    <row r="80" spans="2:5" s="2" customFormat="1" ht="15.6">
      <c r="B80" s="6" t="s">
        <v>44</v>
      </c>
      <c r="C80" s="3" t="s">
        <v>252</v>
      </c>
      <c r="D80" s="3"/>
    </row>
    <row r="81" spans="2:5" s="2" customFormat="1" ht="31.2">
      <c r="B81" s="6" t="s">
        <v>52</v>
      </c>
      <c r="C81" s="3" t="s">
        <v>220</v>
      </c>
      <c r="D81" s="3"/>
    </row>
    <row r="82" spans="2:5" s="2" customFormat="1" ht="31.2">
      <c r="B82" s="6" t="s">
        <v>45</v>
      </c>
      <c r="C82" s="3" t="s">
        <v>253</v>
      </c>
      <c r="D82" s="3"/>
    </row>
    <row r="83" spans="2:5" s="2" customFormat="1" ht="15.6">
      <c r="B83" s="6" t="s">
        <v>46</v>
      </c>
      <c r="C83" s="3" t="s">
        <v>254</v>
      </c>
      <c r="D83" s="3"/>
    </row>
    <row r="84" spans="2:5" s="2" customFormat="1" ht="15.6">
      <c r="B84" s="6" t="s">
        <v>47</v>
      </c>
      <c r="C84" s="3" t="s">
        <v>255</v>
      </c>
      <c r="D84" s="3"/>
    </row>
    <row r="85" spans="2:5" s="2" customFormat="1" ht="31.2">
      <c r="B85" s="6" t="s">
        <v>48</v>
      </c>
      <c r="C85" s="3" t="s">
        <v>256</v>
      </c>
      <c r="D85" s="3"/>
    </row>
    <row r="86" spans="2:5" s="2" customFormat="1" ht="31.2">
      <c r="B86" s="6" t="s">
        <v>49</v>
      </c>
      <c r="C86" s="3" t="s">
        <v>257</v>
      </c>
      <c r="D86" s="3"/>
    </row>
    <row r="87" spans="2:5" s="2" customFormat="1" ht="15.6">
      <c r="B87" s="6" t="s">
        <v>53</v>
      </c>
      <c r="C87" s="3" t="s">
        <v>258</v>
      </c>
      <c r="D87" s="3"/>
    </row>
    <row r="88" spans="2:5" s="2" customFormat="1" ht="15.6">
      <c r="B88" s="6" t="s">
        <v>186</v>
      </c>
      <c r="C88" s="3" t="s">
        <v>259</v>
      </c>
      <c r="D88" s="3"/>
    </row>
    <row r="89" spans="2:5" s="2" customFormat="1" ht="15.6">
      <c r="B89" s="6" t="s">
        <v>50</v>
      </c>
      <c r="C89" s="3" t="s">
        <v>260</v>
      </c>
      <c r="D89" s="3"/>
    </row>
    <row r="90" spans="2:5" s="2" customFormat="1" ht="15.6">
      <c r="B90" s="6" t="s">
        <v>51</v>
      </c>
      <c r="C90" s="3" t="s">
        <v>261</v>
      </c>
      <c r="D90" s="3"/>
    </row>
    <row r="91" spans="2:5" s="2" customFormat="1" ht="15.6">
      <c r="B91" s="6" t="s">
        <v>190</v>
      </c>
      <c r="C91" s="3" t="s">
        <v>262</v>
      </c>
      <c r="D91" s="3"/>
    </row>
    <row r="92" spans="2:5" s="52" customFormat="1" ht="19.5" customHeight="1">
      <c r="B92" s="78" t="s">
        <v>263</v>
      </c>
      <c r="C92" s="70"/>
      <c r="D92" s="71"/>
      <c r="E92" s="77"/>
    </row>
    <row r="93" spans="2:5" s="2" customFormat="1" ht="15.6">
      <c r="B93" s="6" t="s">
        <v>161</v>
      </c>
      <c r="C93" s="3" t="s">
        <v>264</v>
      </c>
      <c r="D93" s="3"/>
    </row>
    <row r="94" spans="2:5" s="2" customFormat="1" ht="31.2">
      <c r="B94" s="6" t="s">
        <v>163</v>
      </c>
      <c r="C94" s="3" t="s">
        <v>265</v>
      </c>
      <c r="D94" s="3"/>
    </row>
    <row r="95" spans="2:5" s="2" customFormat="1" ht="15.6">
      <c r="B95" s="6" t="s">
        <v>165</v>
      </c>
      <c r="C95" s="3" t="s">
        <v>248</v>
      </c>
      <c r="D95" s="3"/>
    </row>
    <row r="96" spans="2:5" s="2" customFormat="1" ht="15.6">
      <c r="B96" s="6" t="s">
        <v>167</v>
      </c>
      <c r="C96" s="3" t="s">
        <v>266</v>
      </c>
      <c r="D96" s="3"/>
    </row>
    <row r="97" spans="2:4" s="2" customFormat="1" ht="15.6">
      <c r="B97" s="6" t="s">
        <v>169</v>
      </c>
      <c r="C97" s="3" t="s">
        <v>267</v>
      </c>
      <c r="D97" s="3"/>
    </row>
    <row r="98" spans="2:4" s="2" customFormat="1" ht="15.6">
      <c r="B98" s="6" t="s">
        <v>171</v>
      </c>
      <c r="C98" s="3" t="s">
        <v>268</v>
      </c>
      <c r="D98" s="3"/>
    </row>
    <row r="99" spans="2:4" s="2" customFormat="1" ht="46.8">
      <c r="B99" s="6" t="s">
        <v>173</v>
      </c>
      <c r="C99" s="3" t="s">
        <v>269</v>
      </c>
      <c r="D99" s="3"/>
    </row>
    <row r="100" spans="2:4" s="2" customFormat="1" ht="15.6">
      <c r="B100" s="6" t="s">
        <v>175</v>
      </c>
      <c r="C100" s="3" t="s">
        <v>270</v>
      </c>
      <c r="D100" s="3"/>
    </row>
    <row r="101" spans="2:4" s="2" customFormat="1" ht="31.2">
      <c r="B101" s="6" t="s">
        <v>43</v>
      </c>
      <c r="C101" s="3" t="s">
        <v>271</v>
      </c>
      <c r="D101" s="3"/>
    </row>
    <row r="102" spans="2:4" s="2" customFormat="1" ht="31.2">
      <c r="B102" s="6" t="s">
        <v>44</v>
      </c>
      <c r="C102" s="3" t="s">
        <v>272</v>
      </c>
      <c r="D102" s="3"/>
    </row>
    <row r="103" spans="2:4" s="2" customFormat="1" ht="46.8">
      <c r="B103" s="6" t="s">
        <v>52</v>
      </c>
      <c r="C103" s="3" t="s">
        <v>273</v>
      </c>
      <c r="D103" s="3"/>
    </row>
    <row r="104" spans="2:4" s="2" customFormat="1" ht="15.6">
      <c r="B104" s="6" t="s">
        <v>45</v>
      </c>
      <c r="C104" s="3" t="s">
        <v>191</v>
      </c>
      <c r="D104" s="3"/>
    </row>
    <row r="105" spans="2:4" s="2" customFormat="1" ht="15.6">
      <c r="B105" s="6" t="s">
        <v>46</v>
      </c>
      <c r="C105" s="3" t="s">
        <v>207</v>
      </c>
      <c r="D105" s="3"/>
    </row>
    <row r="106" spans="2:4" s="2" customFormat="1" ht="15.6">
      <c r="B106" s="6" t="s">
        <v>47</v>
      </c>
      <c r="C106" s="3" t="s">
        <v>274</v>
      </c>
      <c r="D106" s="3"/>
    </row>
    <row r="107" spans="2:4" s="2" customFormat="1" ht="15.6">
      <c r="B107" s="6" t="s">
        <v>48</v>
      </c>
      <c r="C107" s="3" t="s">
        <v>239</v>
      </c>
      <c r="D107" s="3"/>
    </row>
    <row r="108" spans="2:4" s="2" customFormat="1" ht="15.6">
      <c r="B108" s="6" t="s">
        <v>49</v>
      </c>
      <c r="C108" s="3" t="s">
        <v>275</v>
      </c>
      <c r="D108" s="3"/>
    </row>
  </sheetData>
  <mergeCells count="1">
    <mergeCell ref="B2:D2"/>
  </mergeCells>
  <pageMargins left="0.7" right="0.7" top="0.75" bottom="0.75" header="0.3" footer="0.3"/>
  <pageSetup scale="49" fitToHeight="8" orientation="landscape" r:id="rId1"/>
  <headerFooter>
    <oddFooter>&amp;LExhibit D - Requirements &amp; Response Template
Tab D - Functional CMS Requirements&amp;C&amp;P&amp;N&amp;RRDV.CMS.020521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2359-191F-49E6-AD08-B44C23902319}">
  <sheetPr>
    <tabColor rgb="FF7030A0"/>
  </sheetPr>
  <dimension ref="B1:G24"/>
  <sheetViews>
    <sheetView workbookViewId="0"/>
  </sheetViews>
  <sheetFormatPr defaultRowHeight="14.4"/>
  <cols>
    <col min="1" max="1" width="6.6640625" bestFit="1" customWidth="1"/>
    <col min="2" max="2" width="83" style="79" customWidth="1"/>
    <col min="3" max="3" width="81.6640625" style="79" customWidth="1"/>
    <col min="4" max="7" width="17.33203125" style="79" customWidth="1"/>
  </cols>
  <sheetData>
    <row r="1" spans="2:7" s="1" customFormat="1" ht="21.6" thickBot="1">
      <c r="B1" s="80" t="s">
        <v>283</v>
      </c>
      <c r="C1" s="4"/>
      <c r="D1" s="4"/>
      <c r="E1" s="4"/>
      <c r="F1" s="4"/>
      <c r="G1" s="4"/>
    </row>
    <row r="2" spans="2:7" s="1" customFormat="1" ht="30.6" customHeight="1">
      <c r="B2" s="106" t="s">
        <v>305</v>
      </c>
      <c r="C2" s="100"/>
      <c r="D2" s="79"/>
      <c r="E2" s="79"/>
      <c r="F2" s="79"/>
      <c r="G2" s="79"/>
    </row>
    <row r="3" spans="2:7" s="1" customFormat="1" ht="15.6">
      <c r="B3" s="88" t="s">
        <v>42</v>
      </c>
      <c r="C3" s="89" t="s">
        <v>54</v>
      </c>
      <c r="D3" s="79"/>
      <c r="E3" s="79"/>
      <c r="F3" s="79"/>
      <c r="G3" s="79"/>
    </row>
    <row r="4" spans="2:7" s="52" customFormat="1" ht="15.6">
      <c r="B4" s="90" t="s">
        <v>277</v>
      </c>
      <c r="C4" s="91"/>
      <c r="D4" s="82"/>
    </row>
    <row r="5" spans="2:7" ht="100.8">
      <c r="B5" s="84" t="s">
        <v>296</v>
      </c>
      <c r="C5" s="85"/>
    </row>
    <row r="6" spans="2:7" s="52" customFormat="1" ht="15.6">
      <c r="B6" s="90" t="s">
        <v>278</v>
      </c>
      <c r="C6" s="91"/>
      <c r="D6" s="82"/>
    </row>
    <row r="7" spans="2:7" ht="100.8">
      <c r="B7" s="84" t="s">
        <v>297</v>
      </c>
      <c r="C7" s="85"/>
    </row>
    <row r="8" spans="2:7" ht="28.8">
      <c r="B8" s="84" t="s">
        <v>298</v>
      </c>
      <c r="C8" s="85"/>
    </row>
    <row r="9" spans="2:7" s="52" customFormat="1" ht="15.6">
      <c r="B9" s="90" t="s">
        <v>279</v>
      </c>
      <c r="C9" s="91"/>
      <c r="D9" s="82"/>
    </row>
    <row r="10" spans="2:7">
      <c r="B10" s="84" t="s">
        <v>280</v>
      </c>
      <c r="C10" s="85"/>
    </row>
    <row r="11" spans="2:7">
      <c r="B11" s="84" t="s">
        <v>281</v>
      </c>
      <c r="C11" s="85"/>
    </row>
    <row r="12" spans="2:7">
      <c r="B12" s="84" t="s">
        <v>282</v>
      </c>
      <c r="C12" s="85"/>
    </row>
    <row r="13" spans="2:7" s="52" customFormat="1" ht="31.2">
      <c r="B13" s="81" t="s">
        <v>284</v>
      </c>
      <c r="C13" s="83"/>
      <c r="D13" s="82"/>
    </row>
    <row r="14" spans="2:7">
      <c r="B14" s="84" t="s">
        <v>285</v>
      </c>
      <c r="C14" s="85"/>
    </row>
    <row r="15" spans="2:7">
      <c r="B15" s="84" t="s">
        <v>286</v>
      </c>
      <c r="C15" s="85"/>
    </row>
    <row r="16" spans="2:7">
      <c r="B16" s="84" t="s">
        <v>287</v>
      </c>
      <c r="C16" s="85"/>
    </row>
    <row r="17" spans="2:4" s="52" customFormat="1" ht="31.2">
      <c r="B17" s="81" t="s">
        <v>288</v>
      </c>
      <c r="C17" s="83"/>
      <c r="D17" s="82"/>
    </row>
    <row r="18" spans="2:4">
      <c r="B18" s="84" t="s">
        <v>289</v>
      </c>
      <c r="C18" s="85"/>
    </row>
    <row r="19" spans="2:4">
      <c r="B19" s="84" t="s">
        <v>290</v>
      </c>
      <c r="C19" s="85"/>
    </row>
    <row r="20" spans="2:4">
      <c r="B20" s="84" t="s">
        <v>291</v>
      </c>
      <c r="C20" s="85"/>
    </row>
    <row r="21" spans="2:4" s="52" customFormat="1" ht="15.6">
      <c r="B21" s="81" t="s">
        <v>292</v>
      </c>
      <c r="C21" s="83"/>
      <c r="D21" s="82"/>
    </row>
    <row r="22" spans="2:4">
      <c r="B22" s="84" t="s">
        <v>293</v>
      </c>
      <c r="C22" s="85"/>
    </row>
    <row r="23" spans="2:4" s="52" customFormat="1" ht="15.6">
      <c r="B23" s="81" t="s">
        <v>294</v>
      </c>
      <c r="C23" s="83"/>
      <c r="D23" s="82"/>
    </row>
    <row r="24" spans="2:4" ht="15" thickBot="1">
      <c r="B24" s="86" t="s">
        <v>295</v>
      </c>
      <c r="C24" s="87"/>
    </row>
  </sheetData>
  <mergeCells count="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9fdc386-c0d9-4a22-82da-bc11da28a52c">
      <UserInfo>
        <DisplayName>Daniel Marenco</DisplayName>
        <AccountId>39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114898D2765F41BAF19FEB38BCB55B" ma:contentTypeVersion="4" ma:contentTypeDescription="Create a new document." ma:contentTypeScope="" ma:versionID="844289d14c59a854f9a23ab78c21a9d2">
  <xsd:schema xmlns:xsd="http://www.w3.org/2001/XMLSchema" xmlns:xs="http://www.w3.org/2001/XMLSchema" xmlns:p="http://schemas.microsoft.com/office/2006/metadata/properties" xmlns:ns2="30b33c52-1c83-4e72-a3a5-fe337ebc1ce3" xmlns:ns3="e9fdc386-c0d9-4a22-82da-bc11da28a52c" targetNamespace="http://schemas.microsoft.com/office/2006/metadata/properties" ma:root="true" ma:fieldsID="b3dbe66bca3cb7a66022267c7f1facd2" ns2:_="" ns3:_="">
    <xsd:import namespace="30b33c52-1c83-4e72-a3a5-fe337ebc1ce3"/>
    <xsd:import namespace="e9fdc386-c0d9-4a22-82da-bc11da28a52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33c52-1c83-4e72-a3a5-fe337ebc1c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fdc386-c0d9-4a22-82da-bc11da28a5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79C7D-B4F8-49AA-9DD5-B121E946179A}">
  <ds:schemaRefs>
    <ds:schemaRef ds:uri="http://schemas.microsoft.com/sharepoint/v3/contenttype/forms"/>
  </ds:schemaRefs>
</ds:datastoreItem>
</file>

<file path=customXml/itemProps2.xml><?xml version="1.0" encoding="utf-8"?>
<ds:datastoreItem xmlns:ds="http://schemas.openxmlformats.org/officeDocument/2006/customXml" ds:itemID="{1C15E611-7227-4ECB-853E-942D04D8E117}">
  <ds:schemaRefs>
    <ds:schemaRef ds:uri="http://schemas.microsoft.com/office/2006/metadata/properties"/>
    <ds:schemaRef ds:uri="http://schemas.microsoft.com/office/infopath/2007/PartnerControls"/>
    <ds:schemaRef ds:uri="e9fdc386-c0d9-4a22-82da-bc11da28a52c"/>
  </ds:schemaRefs>
</ds:datastoreItem>
</file>

<file path=customXml/itemProps3.xml><?xml version="1.0" encoding="utf-8"?>
<ds:datastoreItem xmlns:ds="http://schemas.openxmlformats.org/officeDocument/2006/customXml" ds:itemID="{6338A05F-F4DC-469D-87C1-9C4AD080A3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33c52-1c83-4e72-a3a5-fe337ebc1ce3"/>
    <ds:schemaRef ds:uri="e9fdc386-c0d9-4a22-82da-bc11da28a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 to Bidders</vt:lpstr>
      <vt:lpstr>A Agreement to Exhibit A</vt:lpstr>
      <vt:lpstr>B References Exhibit B</vt:lpstr>
      <vt:lpstr>C Vendor Qualif Exhibit B</vt:lpstr>
      <vt:lpstr>D Tech Proposal Exhibit C</vt:lpstr>
      <vt:lpstr>E Lot Spec App Exhibit C</vt:lpstr>
      <vt:lpstr>F Cost Proposal Exhibit D</vt:lpstr>
      <vt:lpstr>'A Agreement to Exhibit A'!Print_Area</vt:lpstr>
      <vt:lpstr>'C Vendor Qualif Exhibit B'!Print_Area</vt:lpstr>
      <vt:lpstr>'D Tech Proposal Exhibit C'!Print_Area</vt:lpstr>
      <vt:lpstr>'E Lot Spec App Exhibit C'!Print_Area</vt:lpstr>
      <vt:lpstr>'Instructions to Bidders'!Print_Area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Malak A</dc:creator>
  <cp:keywords/>
  <dc:description/>
  <cp:lastModifiedBy>Daniel Lewis Schroeder</cp:lastModifiedBy>
  <cp:revision/>
  <dcterms:created xsi:type="dcterms:W3CDTF">2022-11-08T18:03:46Z</dcterms:created>
  <dcterms:modified xsi:type="dcterms:W3CDTF">2026-04-17T20:54:40Z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0x010100A1114898D2765F41BAF19FEB38BCB55B</vt:lpwstr>
  </property>
  <property fmtid="{D5CDD505-2E9C-101B-9397-08002B2CF9AE}" pid="3" name="Order">
    <vt:r8>332600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